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1075" windowHeight="9780"/>
  </bookViews>
  <sheets>
    <sheet name="ΜΥΤΗΛΗΝΗΣ" sheetId="1" r:id="rId1"/>
  </sheets>
  <definedNames>
    <definedName name="_xlnm.Print_Area" localSheetId="0">ΜΥΤΗΛΗΝΗΣ!$A$1:$O$60</definedName>
  </definedNames>
  <calcPr calcId="125725"/>
</workbook>
</file>

<file path=xl/sharedStrings.xml><?xml version="1.0" encoding="utf-8"?>
<sst xmlns="http://schemas.openxmlformats.org/spreadsheetml/2006/main" count="22" uniqueCount="10">
  <si>
    <t>ΑΕΡΟΛΙΜΕΝΑΣ ΜΥΤΗΛΗΝΗΣ</t>
  </si>
  <si>
    <t>ΚΙΝΗΣΗ ΕΣΩΤΕΡΙΚΟΥ</t>
  </si>
  <si>
    <t>ΕΤΗ</t>
  </si>
  <si>
    <t>Α/ΦΗ</t>
  </si>
  <si>
    <t>ΕΠΙΒΑΤΕΣ</t>
  </si>
  <si>
    <t>ΕΜΠΟΡ/ΤΑ σε τον.</t>
  </si>
  <si>
    <t>ΑΦ.+ ΑΝ.</t>
  </si>
  <si>
    <t>ΑΦΙΞΕΙΣ</t>
  </si>
  <si>
    <t>ΑΝΑΧΩΡ.</t>
  </si>
  <si>
    <t>ΚΙΝΗΣΗ ΕΞΩΤΕΡΙΚΟΥ</t>
  </si>
</sst>
</file>

<file path=xl/styles.xml><?xml version="1.0" encoding="utf-8"?>
<styleSheet xmlns="http://schemas.openxmlformats.org/spreadsheetml/2006/main">
  <numFmts count="1">
    <numFmt numFmtId="41" formatCode="_-* #,##0\ _€_-;\-* #,##0\ _€_-;_-* &quot;-&quot;\ _€_-;_-@_-"/>
  </numFmts>
  <fonts count="5">
    <font>
      <sz val="10"/>
      <name val="Arial"/>
      <charset val="161"/>
    </font>
    <font>
      <b/>
      <sz val="10"/>
      <name val="Arial"/>
      <family val="2"/>
      <charset val="161"/>
    </font>
    <font>
      <b/>
      <sz val="10"/>
      <name val="Arial Greek"/>
      <family val="2"/>
      <charset val="161"/>
    </font>
    <font>
      <b/>
      <sz val="10"/>
      <name val="Arial Greek"/>
      <charset val="161"/>
    </font>
    <font>
      <sz val="10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19">
    <xf numFmtId="0" fontId="0" fillId="0" borderId="0" xfId="0"/>
    <xf numFmtId="1" fontId="1" fillId="0" borderId="1" xfId="0" applyNumberFormat="1" applyFont="1" applyBorder="1" applyAlignment="1" applyProtection="1">
      <alignment horizontal="center"/>
      <protection locked="0"/>
    </xf>
    <xf numFmtId="1" fontId="1" fillId="0" borderId="2" xfId="0" applyNumberFormat="1" applyFont="1" applyBorder="1" applyAlignment="1" applyProtection="1">
      <alignment horizontal="center"/>
      <protection locked="0"/>
    </xf>
    <xf numFmtId="1" fontId="1" fillId="0" borderId="3" xfId="0" applyNumberFormat="1" applyFont="1" applyBorder="1" applyAlignment="1" applyProtection="1">
      <alignment horizontal="center"/>
      <protection locked="0"/>
    </xf>
    <xf numFmtId="1" fontId="1" fillId="0" borderId="4" xfId="0" applyNumberFormat="1" applyFont="1" applyBorder="1" applyAlignment="1" applyProtection="1">
      <alignment horizontal="center"/>
      <protection locked="0"/>
    </xf>
    <xf numFmtId="3" fontId="1" fillId="0" borderId="4" xfId="0" applyNumberFormat="1" applyFont="1" applyBorder="1" applyAlignment="1" applyProtection="1">
      <alignment horizontal="center"/>
      <protection locked="0"/>
    </xf>
    <xf numFmtId="3" fontId="1" fillId="0" borderId="1" xfId="0" applyNumberFormat="1" applyFont="1" applyBorder="1" applyAlignment="1" applyProtection="1">
      <alignment horizontal="center"/>
      <protection locked="0"/>
    </xf>
    <xf numFmtId="3" fontId="1" fillId="0" borderId="3" xfId="0" applyNumberFormat="1" applyFont="1" applyBorder="1" applyAlignment="1" applyProtection="1">
      <alignment horizontal="center"/>
      <protection locked="0"/>
    </xf>
    <xf numFmtId="0" fontId="2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/>
    <xf numFmtId="1" fontId="1" fillId="0" borderId="4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/>
  </cellXfs>
  <cellStyles count="2">
    <cellStyle name="Κανονικό" xfId="0" builtinId="0"/>
    <cellStyle name="Κόμμα [0]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l-GR"/>
              <a:t>ΚΙΝΗΣΗ ΕΠΙΒΑΤΩΝ ΕΣΩΤΕΡΙΚΟΥ</a:t>
            </a:r>
          </a:p>
        </c:rich>
      </c:tx>
      <c:layout>
        <c:manualLayout>
          <c:xMode val="edge"/>
          <c:yMode val="edge"/>
          <c:x val="0.2974560872198671"/>
          <c:y val="2.7243622788486497E-2"/>
        </c:manualLayout>
      </c:layout>
      <c:spPr>
        <a:noFill/>
        <a:ln w="25400">
          <a:noFill/>
        </a:ln>
      </c:spPr>
    </c:title>
    <c:view3D>
      <c:hPercent val="108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502948323359074"/>
          <c:y val="0.10737196290934695"/>
          <c:w val="0.83757418585473609"/>
          <c:h val="0.75320630697601632"/>
        </c:manualLayout>
      </c:layout>
      <c:bar3DChart>
        <c:barDir val="col"/>
        <c:grouping val="stacked"/>
        <c:ser>
          <c:idx val="0"/>
          <c:order val="0"/>
          <c:tx>
            <c:v>ΑΦΙΞΕΙΣ ΕΠΙΒΑΤΩΝ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ΜΥΤΗΛΗΝΗΣ!$A$6:$A$30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 formatCode="General">
                  <c:v>2001</c:v>
                </c:pt>
                <c:pt idx="8" formatCode="General">
                  <c:v>2002</c:v>
                </c:pt>
                <c:pt idx="9" formatCode="General">
                  <c:v>2003</c:v>
                </c:pt>
                <c:pt idx="10">
                  <c:v>2004</c:v>
                </c:pt>
                <c:pt idx="11" formatCode="General">
                  <c:v>2005</c:v>
                </c:pt>
                <c:pt idx="12">
                  <c:v>2006</c:v>
                </c:pt>
                <c:pt idx="13" formatCode="General">
                  <c:v>2007</c:v>
                </c:pt>
                <c:pt idx="14" formatCode="General">
                  <c:v>2008</c:v>
                </c:pt>
                <c:pt idx="15" formatCode="General">
                  <c:v>2009</c:v>
                </c:pt>
                <c:pt idx="16" formatCode="General">
                  <c:v>2010</c:v>
                </c:pt>
                <c:pt idx="17" formatCode="General">
                  <c:v>2011</c:v>
                </c:pt>
                <c:pt idx="18" formatCode="General">
                  <c:v>2012</c:v>
                </c:pt>
                <c:pt idx="19" formatCode="General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ΜΥΤΗΛΗΝΗΣ!$C$6:$C$30</c:f>
              <c:numCache>
                <c:formatCode>#,##0</c:formatCode>
                <c:ptCount val="25"/>
                <c:pt idx="0">
                  <c:v>103837</c:v>
                </c:pt>
                <c:pt idx="1">
                  <c:v>112233</c:v>
                </c:pt>
                <c:pt idx="2">
                  <c:v>120971</c:v>
                </c:pt>
                <c:pt idx="3">
                  <c:v>141824</c:v>
                </c:pt>
                <c:pt idx="4">
                  <c:v>132259</c:v>
                </c:pt>
                <c:pt idx="5">
                  <c:v>147036</c:v>
                </c:pt>
                <c:pt idx="6">
                  <c:v>167611</c:v>
                </c:pt>
                <c:pt idx="7">
                  <c:v>144925</c:v>
                </c:pt>
                <c:pt idx="8">
                  <c:v>130292</c:v>
                </c:pt>
                <c:pt idx="9">
                  <c:v>141963</c:v>
                </c:pt>
                <c:pt idx="10">
                  <c:v>163896</c:v>
                </c:pt>
                <c:pt idx="11">
                  <c:v>169165</c:v>
                </c:pt>
                <c:pt idx="12">
                  <c:v>173442</c:v>
                </c:pt>
                <c:pt idx="13">
                  <c:v>194289</c:v>
                </c:pt>
                <c:pt idx="14">
                  <c:v>189840</c:v>
                </c:pt>
                <c:pt idx="15">
                  <c:v>217913</c:v>
                </c:pt>
                <c:pt idx="16">
                  <c:v>188384</c:v>
                </c:pt>
                <c:pt idx="17">
                  <c:v>169003</c:v>
                </c:pt>
                <c:pt idx="18">
                  <c:v>155168</c:v>
                </c:pt>
                <c:pt idx="19">
                  <c:v>142388</c:v>
                </c:pt>
                <c:pt idx="20">
                  <c:v>151913</c:v>
                </c:pt>
                <c:pt idx="21">
                  <c:v>158903</c:v>
                </c:pt>
                <c:pt idx="22">
                  <c:v>169504</c:v>
                </c:pt>
                <c:pt idx="23">
                  <c:v>160903</c:v>
                </c:pt>
                <c:pt idx="24">
                  <c:v>162657</c:v>
                </c:pt>
              </c:numCache>
            </c:numRef>
          </c:val>
        </c:ser>
        <c:ser>
          <c:idx val="1"/>
          <c:order val="1"/>
          <c:tx>
            <c:v>ΑΝΑΧΩΡΗΣΕΙΣ ΕΠΙΒΑΤΩΝ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ΜΥΤΗΛΗΝΗΣ!$A$6:$A$30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 formatCode="General">
                  <c:v>2001</c:v>
                </c:pt>
                <c:pt idx="8" formatCode="General">
                  <c:v>2002</c:v>
                </c:pt>
                <c:pt idx="9" formatCode="General">
                  <c:v>2003</c:v>
                </c:pt>
                <c:pt idx="10">
                  <c:v>2004</c:v>
                </c:pt>
                <c:pt idx="11" formatCode="General">
                  <c:v>2005</c:v>
                </c:pt>
                <c:pt idx="12">
                  <c:v>2006</c:v>
                </c:pt>
                <c:pt idx="13" formatCode="General">
                  <c:v>2007</c:v>
                </c:pt>
                <c:pt idx="14" formatCode="General">
                  <c:v>2008</c:v>
                </c:pt>
                <c:pt idx="15" formatCode="General">
                  <c:v>2009</c:v>
                </c:pt>
                <c:pt idx="16" formatCode="General">
                  <c:v>2010</c:v>
                </c:pt>
                <c:pt idx="17" formatCode="General">
                  <c:v>2011</c:v>
                </c:pt>
                <c:pt idx="18" formatCode="General">
                  <c:v>2012</c:v>
                </c:pt>
                <c:pt idx="19" formatCode="General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ΜΥΤΗΛΗΝΗΣ!$D$6:$D$30</c:f>
              <c:numCache>
                <c:formatCode>#,##0</c:formatCode>
                <c:ptCount val="25"/>
                <c:pt idx="0">
                  <c:v>105909</c:v>
                </c:pt>
                <c:pt idx="1">
                  <c:v>114583</c:v>
                </c:pt>
                <c:pt idx="2">
                  <c:v>121153</c:v>
                </c:pt>
                <c:pt idx="3">
                  <c:v>143102</c:v>
                </c:pt>
                <c:pt idx="4">
                  <c:v>134424</c:v>
                </c:pt>
                <c:pt idx="5">
                  <c:v>148488</c:v>
                </c:pt>
                <c:pt idx="6">
                  <c:v>169112</c:v>
                </c:pt>
                <c:pt idx="7">
                  <c:v>148763</c:v>
                </c:pt>
                <c:pt idx="8">
                  <c:v>134484</c:v>
                </c:pt>
                <c:pt idx="9">
                  <c:v>146797</c:v>
                </c:pt>
                <c:pt idx="10">
                  <c:v>162042</c:v>
                </c:pt>
                <c:pt idx="11">
                  <c:v>174511</c:v>
                </c:pt>
                <c:pt idx="12">
                  <c:v>180071</c:v>
                </c:pt>
                <c:pt idx="13">
                  <c:v>201597</c:v>
                </c:pt>
                <c:pt idx="14">
                  <c:v>196901</c:v>
                </c:pt>
                <c:pt idx="15">
                  <c:v>224830</c:v>
                </c:pt>
                <c:pt idx="16">
                  <c:v>194957</c:v>
                </c:pt>
                <c:pt idx="17">
                  <c:v>175577</c:v>
                </c:pt>
                <c:pt idx="18">
                  <c:v>160356</c:v>
                </c:pt>
                <c:pt idx="19">
                  <c:v>147404</c:v>
                </c:pt>
                <c:pt idx="20">
                  <c:v>156665</c:v>
                </c:pt>
                <c:pt idx="21">
                  <c:v>170995</c:v>
                </c:pt>
                <c:pt idx="22">
                  <c:v>178555</c:v>
                </c:pt>
                <c:pt idx="23">
                  <c:v>168422</c:v>
                </c:pt>
                <c:pt idx="24">
                  <c:v>170016</c:v>
                </c:pt>
              </c:numCache>
            </c:numRef>
          </c:val>
        </c:ser>
        <c:shape val="box"/>
        <c:axId val="236988288"/>
        <c:axId val="236989824"/>
        <c:axId val="0"/>
      </c:bar3DChart>
      <c:catAx>
        <c:axId val="236988288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36989824"/>
        <c:crosses val="autoZero"/>
        <c:auto val="1"/>
        <c:lblAlgn val="ctr"/>
        <c:lblOffset val="100"/>
        <c:tickLblSkip val="1"/>
        <c:tickMarkSkip val="1"/>
      </c:catAx>
      <c:valAx>
        <c:axId val="23698982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369882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39531597011913"/>
          <c:y val="0.95032193504695073"/>
          <c:w val="0.63405153901216893"/>
          <c:h val="3.8461450341813808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l-GR"/>
              <a:t>ΚΙΝΗΣΗ ΕΠΙΒΑΤΩΝ ΕΞΩΤΕΡΙΚΟΥ</a:t>
            </a:r>
          </a:p>
        </c:rich>
      </c:tx>
      <c:layout>
        <c:manualLayout>
          <c:xMode val="edge"/>
          <c:yMode val="edge"/>
          <c:x val="0.2974560872198671"/>
          <c:y val="2.7287558246490051E-2"/>
        </c:manualLayout>
      </c:layout>
      <c:spPr>
        <a:noFill/>
        <a:ln w="25400">
          <a:noFill/>
        </a:ln>
      </c:spPr>
    </c:title>
    <c:view3D>
      <c:hPercent val="10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502948323359074"/>
          <c:y val="0.10754414125200654"/>
          <c:w val="0.83757418585473609"/>
          <c:h val="0.7528089887640449"/>
        </c:manualLayout>
      </c:layout>
      <c:bar3DChart>
        <c:barDir val="col"/>
        <c:grouping val="stacked"/>
        <c:ser>
          <c:idx val="0"/>
          <c:order val="0"/>
          <c:tx>
            <c:v>ΑΦΙΞΕΙΣ ΕΠΙΒΑΤΩΝ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ΜΥΤΗΛΗΝΗΣ!$A$36:$A$60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 formatCode="General">
                  <c:v>2001</c:v>
                </c:pt>
                <c:pt idx="8" formatCode="General">
                  <c:v>2002</c:v>
                </c:pt>
                <c:pt idx="9" formatCode="General">
                  <c:v>2003</c:v>
                </c:pt>
                <c:pt idx="10">
                  <c:v>2004</c:v>
                </c:pt>
                <c:pt idx="11" formatCode="General">
                  <c:v>2005</c:v>
                </c:pt>
                <c:pt idx="12">
                  <c:v>2006</c:v>
                </c:pt>
                <c:pt idx="13" formatCode="General">
                  <c:v>2007</c:v>
                </c:pt>
                <c:pt idx="14" formatCode="General">
                  <c:v>2008</c:v>
                </c:pt>
                <c:pt idx="15" formatCode="General">
                  <c:v>2009</c:v>
                </c:pt>
                <c:pt idx="16" formatCode="General">
                  <c:v>2010</c:v>
                </c:pt>
                <c:pt idx="17" formatCode="General">
                  <c:v>2011</c:v>
                </c:pt>
                <c:pt idx="18" formatCode="General">
                  <c:v>2012</c:v>
                </c:pt>
                <c:pt idx="19" formatCode="General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ΜΥΤΗΛΗΝΗΣ!$C$36:$C$60</c:f>
              <c:numCache>
                <c:formatCode>#,##0</c:formatCode>
                <c:ptCount val="25"/>
                <c:pt idx="0">
                  <c:v>67481</c:v>
                </c:pt>
                <c:pt idx="1">
                  <c:v>76576</c:v>
                </c:pt>
                <c:pt idx="2">
                  <c:v>56456</c:v>
                </c:pt>
                <c:pt idx="3">
                  <c:v>58654</c:v>
                </c:pt>
                <c:pt idx="4">
                  <c:v>40969</c:v>
                </c:pt>
                <c:pt idx="5">
                  <c:v>71636</c:v>
                </c:pt>
                <c:pt idx="6">
                  <c:v>78965</c:v>
                </c:pt>
                <c:pt idx="7">
                  <c:v>83331</c:v>
                </c:pt>
                <c:pt idx="8">
                  <c:v>81045</c:v>
                </c:pt>
                <c:pt idx="9">
                  <c:v>77903</c:v>
                </c:pt>
                <c:pt idx="10">
                  <c:v>69995</c:v>
                </c:pt>
                <c:pt idx="11">
                  <c:v>65542</c:v>
                </c:pt>
                <c:pt idx="12">
                  <c:v>67078</c:v>
                </c:pt>
                <c:pt idx="13">
                  <c:v>77004</c:v>
                </c:pt>
                <c:pt idx="14">
                  <c:v>74151</c:v>
                </c:pt>
                <c:pt idx="15">
                  <c:v>68655</c:v>
                </c:pt>
                <c:pt idx="16">
                  <c:v>60882</c:v>
                </c:pt>
                <c:pt idx="17">
                  <c:v>62008</c:v>
                </c:pt>
                <c:pt idx="18">
                  <c:v>48435</c:v>
                </c:pt>
                <c:pt idx="19">
                  <c:v>54395</c:v>
                </c:pt>
                <c:pt idx="20">
                  <c:v>75139</c:v>
                </c:pt>
                <c:pt idx="21">
                  <c:v>75475</c:v>
                </c:pt>
                <c:pt idx="22">
                  <c:v>31480</c:v>
                </c:pt>
                <c:pt idx="23">
                  <c:v>44958</c:v>
                </c:pt>
                <c:pt idx="24">
                  <c:v>61457</c:v>
                </c:pt>
              </c:numCache>
            </c:numRef>
          </c:val>
        </c:ser>
        <c:ser>
          <c:idx val="1"/>
          <c:order val="1"/>
          <c:tx>
            <c:v>ΑΝΑΧΩΡΗΣΕΙΣ ΕΠΙΒΑΤΩΝ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ΜΥΤΗΛΗΝΗΣ!$A$36:$A$60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 formatCode="General">
                  <c:v>2001</c:v>
                </c:pt>
                <c:pt idx="8" formatCode="General">
                  <c:v>2002</c:v>
                </c:pt>
                <c:pt idx="9" formatCode="General">
                  <c:v>2003</c:v>
                </c:pt>
                <c:pt idx="10">
                  <c:v>2004</c:v>
                </c:pt>
                <c:pt idx="11" formatCode="General">
                  <c:v>2005</c:v>
                </c:pt>
                <c:pt idx="12">
                  <c:v>2006</c:v>
                </c:pt>
                <c:pt idx="13" formatCode="General">
                  <c:v>2007</c:v>
                </c:pt>
                <c:pt idx="14" formatCode="General">
                  <c:v>2008</c:v>
                </c:pt>
                <c:pt idx="15" formatCode="General">
                  <c:v>2009</c:v>
                </c:pt>
                <c:pt idx="16" formatCode="General">
                  <c:v>2010</c:v>
                </c:pt>
                <c:pt idx="17" formatCode="General">
                  <c:v>2011</c:v>
                </c:pt>
                <c:pt idx="18" formatCode="General">
                  <c:v>2012</c:v>
                </c:pt>
                <c:pt idx="19" formatCode="General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ΜΥΤΗΛΗΝΗΣ!$D$36:$D$60</c:f>
              <c:numCache>
                <c:formatCode>#,##0</c:formatCode>
                <c:ptCount val="25"/>
                <c:pt idx="0">
                  <c:v>66863</c:v>
                </c:pt>
                <c:pt idx="1">
                  <c:v>76126</c:v>
                </c:pt>
                <c:pt idx="2">
                  <c:v>56409</c:v>
                </c:pt>
                <c:pt idx="3">
                  <c:v>59244</c:v>
                </c:pt>
                <c:pt idx="4">
                  <c:v>38739</c:v>
                </c:pt>
                <c:pt idx="5">
                  <c:v>70632</c:v>
                </c:pt>
                <c:pt idx="6">
                  <c:v>80529</c:v>
                </c:pt>
                <c:pt idx="7">
                  <c:v>84936</c:v>
                </c:pt>
                <c:pt idx="8">
                  <c:v>81994</c:v>
                </c:pt>
                <c:pt idx="9">
                  <c:v>78735</c:v>
                </c:pt>
                <c:pt idx="10">
                  <c:v>70158</c:v>
                </c:pt>
                <c:pt idx="11">
                  <c:v>66893</c:v>
                </c:pt>
                <c:pt idx="12">
                  <c:v>69097</c:v>
                </c:pt>
                <c:pt idx="13">
                  <c:v>77704</c:v>
                </c:pt>
                <c:pt idx="14">
                  <c:v>74824</c:v>
                </c:pt>
                <c:pt idx="15">
                  <c:v>71480</c:v>
                </c:pt>
                <c:pt idx="16">
                  <c:v>62358</c:v>
                </c:pt>
                <c:pt idx="17">
                  <c:v>62792</c:v>
                </c:pt>
                <c:pt idx="18">
                  <c:v>49499</c:v>
                </c:pt>
                <c:pt idx="19">
                  <c:v>56724</c:v>
                </c:pt>
                <c:pt idx="20">
                  <c:v>76503</c:v>
                </c:pt>
                <c:pt idx="21">
                  <c:v>76049</c:v>
                </c:pt>
                <c:pt idx="22">
                  <c:v>31746</c:v>
                </c:pt>
                <c:pt idx="23">
                  <c:v>44996</c:v>
                </c:pt>
                <c:pt idx="24">
                  <c:v>58908</c:v>
                </c:pt>
              </c:numCache>
            </c:numRef>
          </c:val>
        </c:ser>
        <c:shape val="box"/>
        <c:axId val="239101056"/>
        <c:axId val="239103360"/>
        <c:axId val="0"/>
      </c:bar3DChart>
      <c:catAx>
        <c:axId val="239101056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39103360"/>
        <c:crosses val="autoZero"/>
        <c:auto val="1"/>
        <c:lblAlgn val="ctr"/>
        <c:lblOffset val="100"/>
        <c:tickLblSkip val="1"/>
        <c:tickMarkSkip val="1"/>
      </c:catAx>
      <c:valAx>
        <c:axId val="23910336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391010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39531597011913"/>
          <c:y val="0.95024066792677875"/>
          <c:w val="0.63405153901216893"/>
          <c:h val="3.852304084582493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14</xdr:col>
      <xdr:colOff>581025</xdr:colOff>
      <xdr:row>29</xdr:row>
      <xdr:rowOff>238125</xdr:rowOff>
    </xdr:to>
    <xdr:graphicFrame macro="">
      <xdr:nvGraphicFramePr>
        <xdr:cNvPr id="2" name="Chart 4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30</xdr:row>
      <xdr:rowOff>9525</xdr:rowOff>
    </xdr:from>
    <xdr:to>
      <xdr:col>14</xdr:col>
      <xdr:colOff>581025</xdr:colOff>
      <xdr:row>59</xdr:row>
      <xdr:rowOff>247650</xdr:rowOff>
    </xdr:to>
    <xdr:graphicFrame macro="">
      <xdr:nvGraphicFramePr>
        <xdr:cNvPr id="3" name="Chart 4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0"/>
  <sheetViews>
    <sheetView tabSelected="1" zoomScaleNormal="100" workbookViewId="0">
      <selection activeCell="E23" sqref="E23"/>
    </sheetView>
  </sheetViews>
  <sheetFormatPr defaultRowHeight="12.75"/>
  <cols>
    <col min="1" max="1" width="9.140625" style="18"/>
    <col min="2" max="2" width="10.85546875" style="18" bestFit="1" customWidth="1"/>
    <col min="3" max="3" width="10.28515625" style="18" customWidth="1"/>
    <col min="4" max="4" width="11.85546875" style="18" bestFit="1" customWidth="1"/>
    <col min="5" max="5" width="9.85546875" style="18" customWidth="1"/>
    <col min="6" max="6" width="9.140625" style="18"/>
  </cols>
  <sheetData>
    <row r="1" spans="1:6" ht="20.100000000000001" customHeight="1">
      <c r="A1" s="1" t="s">
        <v>0</v>
      </c>
      <c r="B1" s="2"/>
      <c r="C1" s="2"/>
      <c r="D1" s="2"/>
      <c r="E1" s="2"/>
      <c r="F1" s="3"/>
    </row>
    <row r="2" spans="1:6" ht="20.100000000000001" customHeight="1">
      <c r="A2" s="1" t="s">
        <v>1</v>
      </c>
      <c r="B2" s="2"/>
      <c r="C2" s="2"/>
      <c r="D2" s="2"/>
      <c r="E2" s="2"/>
      <c r="F2" s="3"/>
    </row>
    <row r="3" spans="1:6" ht="20.100000000000001" customHeight="1">
      <c r="A3" s="4"/>
      <c r="B3" s="5"/>
      <c r="C3" s="6"/>
      <c r="D3" s="7"/>
      <c r="E3" s="6"/>
      <c r="F3" s="7"/>
    </row>
    <row r="4" spans="1:6" ht="20.100000000000001" customHeight="1">
      <c r="A4" s="8" t="s">
        <v>2</v>
      </c>
      <c r="B4" s="8" t="s">
        <v>3</v>
      </c>
      <c r="C4" s="9" t="s">
        <v>4</v>
      </c>
      <c r="D4" s="10"/>
      <c r="E4" s="11" t="s">
        <v>5</v>
      </c>
      <c r="F4" s="11"/>
    </row>
    <row r="5" spans="1:6" ht="20.100000000000001" customHeight="1">
      <c r="A5" s="8"/>
      <c r="B5" s="8" t="s">
        <v>6</v>
      </c>
      <c r="C5" s="11" t="s">
        <v>7</v>
      </c>
      <c r="D5" s="11" t="s">
        <v>8</v>
      </c>
      <c r="E5" s="11" t="s">
        <v>7</v>
      </c>
      <c r="F5" s="11" t="s">
        <v>8</v>
      </c>
    </row>
    <row r="6" spans="1:6" ht="20.100000000000001" customHeight="1">
      <c r="A6" s="12">
        <v>1994</v>
      </c>
      <c r="B6" s="13">
        <v>3348</v>
      </c>
      <c r="C6" s="13">
        <v>103837</v>
      </c>
      <c r="D6" s="13">
        <v>105909</v>
      </c>
      <c r="E6" s="13">
        <v>898</v>
      </c>
      <c r="F6" s="13">
        <v>373</v>
      </c>
    </row>
    <row r="7" spans="1:6" ht="20.100000000000001" customHeight="1">
      <c r="A7" s="12">
        <v>1995</v>
      </c>
      <c r="B7" s="13">
        <v>3389</v>
      </c>
      <c r="C7" s="13">
        <v>112233</v>
      </c>
      <c r="D7" s="13">
        <v>114583</v>
      </c>
      <c r="E7" s="13">
        <v>935</v>
      </c>
      <c r="F7" s="13">
        <v>297</v>
      </c>
    </row>
    <row r="8" spans="1:6" ht="20.100000000000001" customHeight="1">
      <c r="A8" s="12">
        <v>1996</v>
      </c>
      <c r="B8" s="13">
        <v>3366</v>
      </c>
      <c r="C8" s="13">
        <v>120971</v>
      </c>
      <c r="D8" s="13">
        <v>121153</v>
      </c>
      <c r="E8" s="13">
        <v>952</v>
      </c>
      <c r="F8" s="13">
        <v>207</v>
      </c>
    </row>
    <row r="9" spans="1:6" ht="20.100000000000001" customHeight="1">
      <c r="A9" s="12">
        <v>1997</v>
      </c>
      <c r="B9" s="13">
        <v>4220</v>
      </c>
      <c r="C9" s="13">
        <v>141824</v>
      </c>
      <c r="D9" s="13">
        <v>143102</v>
      </c>
      <c r="E9" s="13">
        <v>942</v>
      </c>
      <c r="F9" s="13">
        <v>212</v>
      </c>
    </row>
    <row r="10" spans="1:6" ht="20.100000000000001" customHeight="1">
      <c r="A10" s="12">
        <v>1998</v>
      </c>
      <c r="B10" s="13">
        <v>4248</v>
      </c>
      <c r="C10" s="13">
        <v>132259</v>
      </c>
      <c r="D10" s="13">
        <v>134424</v>
      </c>
      <c r="E10" s="13">
        <v>761</v>
      </c>
      <c r="F10" s="13">
        <v>206</v>
      </c>
    </row>
    <row r="11" spans="1:6" ht="20.100000000000001" customHeight="1">
      <c r="A11" s="12">
        <v>1999</v>
      </c>
      <c r="B11" s="13">
        <v>5492</v>
      </c>
      <c r="C11" s="13">
        <v>147036</v>
      </c>
      <c r="D11" s="13">
        <v>148488</v>
      </c>
      <c r="E11" s="13">
        <v>661</v>
      </c>
      <c r="F11" s="13">
        <v>145</v>
      </c>
    </row>
    <row r="12" spans="1:6" ht="20.100000000000001" customHeight="1">
      <c r="A12" s="12">
        <v>2000</v>
      </c>
      <c r="B12" s="13">
        <v>7393</v>
      </c>
      <c r="C12" s="13">
        <v>167611</v>
      </c>
      <c r="D12" s="13">
        <v>169112</v>
      </c>
      <c r="E12" s="13">
        <v>864</v>
      </c>
      <c r="F12" s="13">
        <v>102</v>
      </c>
    </row>
    <row r="13" spans="1:6" ht="20.100000000000001" customHeight="1">
      <c r="A13" s="14">
        <v>2001</v>
      </c>
      <c r="B13" s="15">
        <v>5626</v>
      </c>
      <c r="C13" s="15">
        <v>144925</v>
      </c>
      <c r="D13" s="15">
        <v>148763</v>
      </c>
      <c r="E13" s="15">
        <v>784</v>
      </c>
      <c r="F13" s="15">
        <v>94</v>
      </c>
    </row>
    <row r="14" spans="1:6" ht="20.100000000000001" customHeight="1">
      <c r="A14" s="14">
        <v>2002</v>
      </c>
      <c r="B14" s="15">
        <v>5594</v>
      </c>
      <c r="C14" s="15">
        <v>130292</v>
      </c>
      <c r="D14" s="15">
        <v>134484</v>
      </c>
      <c r="E14" s="15">
        <v>690</v>
      </c>
      <c r="F14" s="15">
        <v>89</v>
      </c>
    </row>
    <row r="15" spans="1:6" ht="20.100000000000001" customHeight="1">
      <c r="A15" s="14">
        <v>2003</v>
      </c>
      <c r="B15" s="15">
        <v>7763</v>
      </c>
      <c r="C15" s="15">
        <v>141963</v>
      </c>
      <c r="D15" s="15">
        <v>146797</v>
      </c>
      <c r="E15" s="15">
        <v>870</v>
      </c>
      <c r="F15" s="15">
        <v>94</v>
      </c>
    </row>
    <row r="16" spans="1:6" ht="20.100000000000001" customHeight="1">
      <c r="A16" s="12">
        <v>2004</v>
      </c>
      <c r="B16" s="13">
        <v>7606</v>
      </c>
      <c r="C16" s="13">
        <v>163896</v>
      </c>
      <c r="D16" s="13">
        <v>162042</v>
      </c>
      <c r="E16" s="13">
        <v>894</v>
      </c>
      <c r="F16" s="13">
        <v>63</v>
      </c>
    </row>
    <row r="17" spans="1:6" ht="20.100000000000001" customHeight="1">
      <c r="A17" s="14">
        <v>2005</v>
      </c>
      <c r="B17" s="15">
        <v>7055</v>
      </c>
      <c r="C17" s="15">
        <v>169165</v>
      </c>
      <c r="D17" s="15">
        <v>174511</v>
      </c>
      <c r="E17" s="15">
        <v>886</v>
      </c>
      <c r="F17" s="15">
        <v>54</v>
      </c>
    </row>
    <row r="18" spans="1:6" ht="20.100000000000001" customHeight="1">
      <c r="A18" s="12">
        <v>2006</v>
      </c>
      <c r="B18" s="15">
        <v>7521</v>
      </c>
      <c r="C18" s="15">
        <v>173442</v>
      </c>
      <c r="D18" s="15">
        <v>180071</v>
      </c>
      <c r="E18" s="15">
        <v>894</v>
      </c>
      <c r="F18" s="15">
        <v>67</v>
      </c>
    </row>
    <row r="19" spans="1:6" ht="20.100000000000001" customHeight="1">
      <c r="A19" s="14">
        <v>2007</v>
      </c>
      <c r="B19" s="15">
        <v>7572</v>
      </c>
      <c r="C19" s="15">
        <v>194289</v>
      </c>
      <c r="D19" s="15">
        <v>201597</v>
      </c>
      <c r="E19" s="15">
        <v>916</v>
      </c>
      <c r="F19" s="15">
        <v>70</v>
      </c>
    </row>
    <row r="20" spans="1:6" ht="20.100000000000001" customHeight="1">
      <c r="A20" s="14">
        <v>2008</v>
      </c>
      <c r="B20" s="15">
        <v>7104</v>
      </c>
      <c r="C20" s="15">
        <v>189840</v>
      </c>
      <c r="D20" s="15">
        <v>196901</v>
      </c>
      <c r="E20" s="15">
        <v>919</v>
      </c>
      <c r="F20" s="15">
        <v>70</v>
      </c>
    </row>
    <row r="21" spans="1:6" ht="20.100000000000001" customHeight="1">
      <c r="A21" s="14">
        <v>2009</v>
      </c>
      <c r="B21" s="15">
        <v>8595</v>
      </c>
      <c r="C21" s="15">
        <v>217913</v>
      </c>
      <c r="D21" s="15">
        <v>224830</v>
      </c>
      <c r="E21" s="15">
        <v>836</v>
      </c>
      <c r="F21" s="15">
        <v>70</v>
      </c>
    </row>
    <row r="22" spans="1:6" ht="20.100000000000001" customHeight="1">
      <c r="A22" s="14">
        <v>2010</v>
      </c>
      <c r="B22" s="15">
        <v>7034</v>
      </c>
      <c r="C22" s="15">
        <v>188384</v>
      </c>
      <c r="D22" s="15">
        <v>194957</v>
      </c>
      <c r="E22" s="15">
        <v>590</v>
      </c>
      <c r="F22" s="15">
        <v>55</v>
      </c>
    </row>
    <row r="23" spans="1:6" ht="20.100000000000001" customHeight="1">
      <c r="A23" s="14">
        <v>2011</v>
      </c>
      <c r="B23" s="15">
        <v>5782</v>
      </c>
      <c r="C23" s="15">
        <v>169003</v>
      </c>
      <c r="D23" s="15">
        <v>175577</v>
      </c>
      <c r="E23" s="15">
        <v>406</v>
      </c>
      <c r="F23" s="15">
        <v>50</v>
      </c>
    </row>
    <row r="24" spans="1:6" ht="20.100000000000001" customHeight="1">
      <c r="A24" s="14">
        <v>2012</v>
      </c>
      <c r="B24" s="15">
        <v>5198</v>
      </c>
      <c r="C24" s="15">
        <v>155168</v>
      </c>
      <c r="D24" s="15">
        <v>160356</v>
      </c>
      <c r="E24" s="15">
        <v>401.3</v>
      </c>
      <c r="F24" s="15">
        <v>52</v>
      </c>
    </row>
    <row r="25" spans="1:6" ht="20.100000000000001" customHeight="1">
      <c r="A25" s="14">
        <v>2013</v>
      </c>
      <c r="B25" s="15">
        <v>4484</v>
      </c>
      <c r="C25" s="15">
        <v>142388</v>
      </c>
      <c r="D25" s="15">
        <v>147404</v>
      </c>
      <c r="E25" s="15">
        <v>434</v>
      </c>
      <c r="F25" s="15">
        <v>56</v>
      </c>
    </row>
    <row r="26" spans="1:6" ht="20.100000000000001" customHeight="1">
      <c r="A26" s="14">
        <v>2014</v>
      </c>
      <c r="B26" s="15">
        <v>4503</v>
      </c>
      <c r="C26" s="15">
        <v>151913</v>
      </c>
      <c r="D26" s="15">
        <v>156665</v>
      </c>
      <c r="E26" s="15">
        <v>412</v>
      </c>
      <c r="F26" s="15">
        <v>74</v>
      </c>
    </row>
    <row r="27" spans="1:6" ht="20.100000000000001" customHeight="1">
      <c r="A27" s="14">
        <v>2015</v>
      </c>
      <c r="B27" s="15">
        <v>5073</v>
      </c>
      <c r="C27" s="15">
        <v>158903</v>
      </c>
      <c r="D27" s="15">
        <v>170995</v>
      </c>
      <c r="E27" s="15">
        <v>344</v>
      </c>
      <c r="F27" s="15">
        <v>80</v>
      </c>
    </row>
    <row r="28" spans="1:6" ht="20.100000000000001" customHeight="1">
      <c r="A28" s="14">
        <v>2016</v>
      </c>
      <c r="B28" s="15">
        <v>5195</v>
      </c>
      <c r="C28" s="15">
        <v>169504</v>
      </c>
      <c r="D28" s="15">
        <v>178555</v>
      </c>
      <c r="E28" s="15">
        <v>312.3</v>
      </c>
      <c r="F28" s="15">
        <v>80.5</v>
      </c>
    </row>
    <row r="29" spans="1:6" ht="20.100000000000001" customHeight="1">
      <c r="A29" s="14">
        <v>2017</v>
      </c>
      <c r="B29" s="15">
        <v>4783</v>
      </c>
      <c r="C29" s="15">
        <v>160903</v>
      </c>
      <c r="D29" s="15">
        <v>168422</v>
      </c>
      <c r="E29" s="15">
        <v>233</v>
      </c>
      <c r="F29" s="15">
        <v>74</v>
      </c>
    </row>
    <row r="30" spans="1:6" ht="20.100000000000001" customHeight="1">
      <c r="A30" s="14">
        <v>2018</v>
      </c>
      <c r="B30" s="15">
        <v>4472</v>
      </c>
      <c r="C30" s="15">
        <v>162657</v>
      </c>
      <c r="D30" s="15">
        <v>170016</v>
      </c>
      <c r="E30" s="15">
        <v>225</v>
      </c>
      <c r="F30" s="15">
        <v>68</v>
      </c>
    </row>
    <row r="31" spans="1:6" ht="20.100000000000001" customHeight="1">
      <c r="A31" s="1" t="s">
        <v>0</v>
      </c>
      <c r="B31" s="2"/>
      <c r="C31" s="2"/>
      <c r="D31" s="2"/>
      <c r="E31" s="2"/>
      <c r="F31" s="3"/>
    </row>
    <row r="32" spans="1:6" ht="20.100000000000001" customHeight="1">
      <c r="A32" s="1" t="s">
        <v>9</v>
      </c>
      <c r="B32" s="2"/>
      <c r="C32" s="2"/>
      <c r="D32" s="2"/>
      <c r="E32" s="2"/>
      <c r="F32" s="3"/>
    </row>
    <row r="33" spans="1:6" ht="20.100000000000001" customHeight="1">
      <c r="A33" s="4"/>
      <c r="B33" s="5"/>
      <c r="C33" s="6"/>
      <c r="D33" s="7"/>
      <c r="E33" s="6"/>
      <c r="F33" s="7"/>
    </row>
    <row r="34" spans="1:6" ht="20.100000000000001" customHeight="1">
      <c r="A34" s="8" t="s">
        <v>2</v>
      </c>
      <c r="B34" s="8" t="s">
        <v>3</v>
      </c>
      <c r="C34" s="9" t="s">
        <v>4</v>
      </c>
      <c r="D34" s="10"/>
      <c r="E34" s="11" t="s">
        <v>5</v>
      </c>
      <c r="F34" s="11"/>
    </row>
    <row r="35" spans="1:6" ht="20.100000000000001" customHeight="1">
      <c r="A35" s="8"/>
      <c r="B35" s="8" t="s">
        <v>6</v>
      </c>
      <c r="C35" s="11" t="s">
        <v>7</v>
      </c>
      <c r="D35" s="11" t="s">
        <v>8</v>
      </c>
      <c r="E35" s="11" t="s">
        <v>7</v>
      </c>
      <c r="F35" s="11" t="s">
        <v>8</v>
      </c>
    </row>
    <row r="36" spans="1:6" ht="20.100000000000001" customHeight="1">
      <c r="A36" s="12">
        <v>1994</v>
      </c>
      <c r="B36" s="13">
        <v>1256</v>
      </c>
      <c r="C36" s="13">
        <v>67481</v>
      </c>
      <c r="D36" s="13">
        <v>66863</v>
      </c>
      <c r="E36" s="13">
        <v>0</v>
      </c>
      <c r="F36" s="13">
        <v>0</v>
      </c>
    </row>
    <row r="37" spans="1:6" ht="20.100000000000001" customHeight="1">
      <c r="A37" s="12">
        <v>1995</v>
      </c>
      <c r="B37" s="13">
        <v>1302</v>
      </c>
      <c r="C37" s="13">
        <v>76576</v>
      </c>
      <c r="D37" s="13">
        <v>76126</v>
      </c>
      <c r="E37" s="13">
        <v>0</v>
      </c>
      <c r="F37" s="13">
        <v>0</v>
      </c>
    </row>
    <row r="38" spans="1:6" ht="20.100000000000001" customHeight="1">
      <c r="A38" s="12">
        <v>1996</v>
      </c>
      <c r="B38" s="13">
        <v>1017</v>
      </c>
      <c r="C38" s="13">
        <v>56456</v>
      </c>
      <c r="D38" s="13">
        <v>56409</v>
      </c>
      <c r="E38" s="13">
        <v>0</v>
      </c>
      <c r="F38" s="13">
        <v>0</v>
      </c>
    </row>
    <row r="39" spans="1:6" ht="20.100000000000001" customHeight="1">
      <c r="A39" s="12">
        <v>1997</v>
      </c>
      <c r="B39" s="13">
        <v>962</v>
      </c>
      <c r="C39" s="13">
        <v>58654</v>
      </c>
      <c r="D39" s="13">
        <v>59244</v>
      </c>
      <c r="E39" s="13">
        <v>0</v>
      </c>
      <c r="F39" s="13">
        <v>5</v>
      </c>
    </row>
    <row r="40" spans="1:6" ht="20.100000000000001" customHeight="1">
      <c r="A40" s="12">
        <v>1998</v>
      </c>
      <c r="B40" s="13">
        <v>752</v>
      </c>
      <c r="C40" s="13">
        <v>40969</v>
      </c>
      <c r="D40" s="13">
        <v>38739</v>
      </c>
      <c r="E40" s="13">
        <v>0</v>
      </c>
      <c r="F40" s="13">
        <v>0</v>
      </c>
    </row>
    <row r="41" spans="1:6" ht="20.100000000000001" customHeight="1">
      <c r="A41" s="12">
        <v>1999</v>
      </c>
      <c r="B41" s="13">
        <v>1218</v>
      </c>
      <c r="C41" s="13">
        <v>71636</v>
      </c>
      <c r="D41" s="13">
        <v>70632</v>
      </c>
      <c r="E41" s="13">
        <v>0</v>
      </c>
      <c r="F41" s="13">
        <v>0</v>
      </c>
    </row>
    <row r="42" spans="1:6" ht="20.100000000000001" customHeight="1">
      <c r="A42" s="12">
        <v>2000</v>
      </c>
      <c r="B42" s="13">
        <v>1239</v>
      </c>
      <c r="C42" s="13">
        <v>78965</v>
      </c>
      <c r="D42" s="13">
        <v>80529</v>
      </c>
      <c r="E42" s="13">
        <v>0</v>
      </c>
      <c r="F42" s="13">
        <v>0</v>
      </c>
    </row>
    <row r="43" spans="1:6" ht="20.100000000000001" customHeight="1">
      <c r="A43" s="14">
        <v>2001</v>
      </c>
      <c r="B43" s="15">
        <v>1226</v>
      </c>
      <c r="C43" s="15">
        <v>83331</v>
      </c>
      <c r="D43" s="15">
        <v>84936</v>
      </c>
      <c r="E43" s="15">
        <v>0</v>
      </c>
      <c r="F43" s="15">
        <v>0</v>
      </c>
    </row>
    <row r="44" spans="1:6" ht="20.100000000000001" customHeight="1">
      <c r="A44" s="14">
        <v>2002</v>
      </c>
      <c r="B44" s="15">
        <v>1222</v>
      </c>
      <c r="C44" s="15">
        <v>81045</v>
      </c>
      <c r="D44" s="15">
        <v>81994</v>
      </c>
      <c r="E44" s="15">
        <v>0</v>
      </c>
      <c r="F44" s="15">
        <v>0</v>
      </c>
    </row>
    <row r="45" spans="1:6" ht="20.100000000000001" customHeight="1">
      <c r="A45" s="14">
        <v>2003</v>
      </c>
      <c r="B45" s="15">
        <v>1302</v>
      </c>
      <c r="C45" s="15">
        <v>77903</v>
      </c>
      <c r="D45" s="15">
        <v>78735</v>
      </c>
      <c r="E45" s="15">
        <v>0</v>
      </c>
      <c r="F45" s="15">
        <v>0</v>
      </c>
    </row>
    <row r="46" spans="1:6" ht="20.100000000000001" customHeight="1">
      <c r="A46" s="12">
        <v>2004</v>
      </c>
      <c r="B46" s="13">
        <v>1280</v>
      </c>
      <c r="C46" s="13">
        <v>69995</v>
      </c>
      <c r="D46" s="13">
        <v>70158</v>
      </c>
      <c r="E46" s="13">
        <v>0</v>
      </c>
      <c r="F46" s="13">
        <v>0</v>
      </c>
    </row>
    <row r="47" spans="1:6" ht="20.100000000000001" customHeight="1">
      <c r="A47" s="14">
        <v>2005</v>
      </c>
      <c r="B47" s="15">
        <v>1059</v>
      </c>
      <c r="C47" s="15">
        <v>65542</v>
      </c>
      <c r="D47" s="15">
        <v>66893</v>
      </c>
      <c r="E47" s="15">
        <v>0</v>
      </c>
      <c r="F47" s="15">
        <v>0</v>
      </c>
    </row>
    <row r="48" spans="1:6" ht="20.100000000000001" customHeight="1">
      <c r="A48" s="12">
        <v>2006</v>
      </c>
      <c r="B48" s="15">
        <v>1139</v>
      </c>
      <c r="C48" s="15">
        <v>67078</v>
      </c>
      <c r="D48" s="15">
        <v>69097</v>
      </c>
      <c r="E48" s="15">
        <v>0</v>
      </c>
      <c r="F48" s="15">
        <v>0</v>
      </c>
    </row>
    <row r="49" spans="1:6" ht="20.100000000000001" customHeight="1">
      <c r="A49" s="14">
        <v>2007</v>
      </c>
      <c r="B49" s="15">
        <v>1304</v>
      </c>
      <c r="C49" s="15">
        <v>77004</v>
      </c>
      <c r="D49" s="15">
        <v>77704</v>
      </c>
      <c r="E49" s="15">
        <v>0</v>
      </c>
      <c r="F49" s="15">
        <v>0</v>
      </c>
    </row>
    <row r="50" spans="1:6" ht="20.100000000000001" customHeight="1">
      <c r="A50" s="14">
        <v>2008</v>
      </c>
      <c r="B50" s="16">
        <v>1196</v>
      </c>
      <c r="C50" s="13">
        <v>74151</v>
      </c>
      <c r="D50" s="13">
        <v>74824</v>
      </c>
      <c r="E50" s="16">
        <v>0</v>
      </c>
      <c r="F50" s="16">
        <v>0</v>
      </c>
    </row>
    <row r="51" spans="1:6" ht="20.100000000000001" customHeight="1">
      <c r="A51" s="14">
        <v>2009</v>
      </c>
      <c r="B51" s="15">
        <v>1053</v>
      </c>
      <c r="C51" s="15">
        <v>68655</v>
      </c>
      <c r="D51" s="15">
        <v>71480</v>
      </c>
      <c r="E51" s="15">
        <v>0</v>
      </c>
      <c r="F51" s="15">
        <v>0</v>
      </c>
    </row>
    <row r="52" spans="1:6" ht="20.100000000000001" customHeight="1">
      <c r="A52" s="14">
        <v>2010</v>
      </c>
      <c r="B52" s="17">
        <v>958</v>
      </c>
      <c r="C52" s="13">
        <v>60882</v>
      </c>
      <c r="D52" s="13">
        <v>62358</v>
      </c>
      <c r="E52" s="17">
        <v>0</v>
      </c>
      <c r="F52" s="17">
        <v>0</v>
      </c>
    </row>
    <row r="53" spans="1:6" ht="20.100000000000001" customHeight="1">
      <c r="A53" s="16">
        <v>2011</v>
      </c>
      <c r="B53" s="16">
        <v>974</v>
      </c>
      <c r="C53" s="13">
        <v>62008</v>
      </c>
      <c r="D53" s="13">
        <v>62792</v>
      </c>
      <c r="E53" s="16">
        <v>0</v>
      </c>
      <c r="F53" s="16">
        <v>0</v>
      </c>
    </row>
    <row r="54" spans="1:6" ht="20.100000000000001" customHeight="1">
      <c r="A54" s="16">
        <v>2012</v>
      </c>
      <c r="B54" s="13">
        <v>774</v>
      </c>
      <c r="C54" s="13">
        <v>48435</v>
      </c>
      <c r="D54" s="13">
        <v>49499</v>
      </c>
      <c r="E54" s="16">
        <v>0</v>
      </c>
      <c r="F54" s="16">
        <v>0</v>
      </c>
    </row>
    <row r="55" spans="1:6" ht="20.100000000000001" customHeight="1">
      <c r="A55" s="16">
        <v>2013</v>
      </c>
      <c r="B55" s="13">
        <v>850</v>
      </c>
      <c r="C55" s="13">
        <v>54395</v>
      </c>
      <c r="D55" s="13">
        <v>56724</v>
      </c>
      <c r="E55" s="16">
        <v>0</v>
      </c>
      <c r="F55" s="16">
        <v>0</v>
      </c>
    </row>
    <row r="56" spans="1:6" ht="19.5" customHeight="1">
      <c r="A56" s="16">
        <v>2014</v>
      </c>
      <c r="B56" s="13">
        <v>1127</v>
      </c>
      <c r="C56" s="13">
        <v>75139</v>
      </c>
      <c r="D56" s="13">
        <v>76503</v>
      </c>
      <c r="E56" s="16">
        <v>0</v>
      </c>
      <c r="F56" s="16">
        <v>0</v>
      </c>
    </row>
    <row r="57" spans="1:6" ht="19.5" customHeight="1">
      <c r="A57" s="16">
        <v>2015</v>
      </c>
      <c r="B57" s="13">
        <v>1243</v>
      </c>
      <c r="C57" s="13">
        <v>75475</v>
      </c>
      <c r="D57" s="13">
        <v>76049</v>
      </c>
      <c r="E57" s="13">
        <v>30</v>
      </c>
      <c r="F57" s="13">
        <v>0</v>
      </c>
    </row>
    <row r="58" spans="1:6" ht="19.5" customHeight="1">
      <c r="A58" s="16">
        <v>2016</v>
      </c>
      <c r="B58" s="13">
        <v>597</v>
      </c>
      <c r="C58" s="13">
        <v>31480</v>
      </c>
      <c r="D58" s="13">
        <v>31746</v>
      </c>
      <c r="E58" s="13">
        <v>0</v>
      </c>
      <c r="F58" s="13">
        <v>0.4</v>
      </c>
    </row>
    <row r="59" spans="1:6" ht="19.5" customHeight="1">
      <c r="A59" s="16">
        <v>2017</v>
      </c>
      <c r="B59" s="13">
        <v>716</v>
      </c>
      <c r="C59" s="13">
        <v>44958</v>
      </c>
      <c r="D59" s="13">
        <v>44996</v>
      </c>
      <c r="E59" s="13">
        <v>0</v>
      </c>
      <c r="F59" s="13">
        <v>0</v>
      </c>
    </row>
    <row r="60" spans="1:6" ht="19.5" customHeight="1">
      <c r="A60" s="16">
        <v>2018</v>
      </c>
      <c r="B60" s="13">
        <v>869</v>
      </c>
      <c r="C60" s="13">
        <v>61457</v>
      </c>
      <c r="D60" s="13">
        <v>58908</v>
      </c>
      <c r="E60" s="13">
        <v>0</v>
      </c>
      <c r="F60" s="13">
        <v>0</v>
      </c>
    </row>
  </sheetData>
  <mergeCells count="10">
    <mergeCell ref="A32:F32"/>
    <mergeCell ref="C33:D33"/>
    <mergeCell ref="E33:F33"/>
    <mergeCell ref="C34:D34"/>
    <mergeCell ref="A1:F1"/>
    <mergeCell ref="A2:F2"/>
    <mergeCell ref="C3:D3"/>
    <mergeCell ref="E3:F3"/>
    <mergeCell ref="C4:D4"/>
    <mergeCell ref="A31:F31"/>
  </mergeCells>
  <printOptions horizontalCentered="1" verticalCentered="1"/>
  <pageMargins left="0" right="0" top="0.98425196850393704" bottom="0.98425196850393704" header="0.51181102362204722" footer="0.51181102362204722"/>
  <pageSetup paperSize="9" scale="76" fitToHeight="2" orientation="landscape" horizontalDpi="300" verticalDpi="300" r:id="rId1"/>
  <headerFooter alignWithMargins="0"/>
  <rowBreaks count="1" manualBreakCount="1">
    <brk id="30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ΜΥΤΗΛΗΝΗΣ</vt:lpstr>
      <vt:lpstr>ΜΥΤΗΛΗΝΗΣ!Print_Area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d10gram</dc:creator>
  <cp:lastModifiedBy>d10gram</cp:lastModifiedBy>
  <dcterms:created xsi:type="dcterms:W3CDTF">2019-07-12T08:15:53Z</dcterms:created>
  <dcterms:modified xsi:type="dcterms:W3CDTF">2019-07-12T08:16:06Z</dcterms:modified>
</cp:coreProperties>
</file>