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396" yWindow="456" windowWidth="18816" windowHeight="6852" activeTab="12"/>
  </bookViews>
  <sheets>
    <sheet name="01" sheetId="10" r:id="rId1"/>
    <sheet name="02" sheetId="9" r:id="rId2"/>
    <sheet name="03" sheetId="8" r:id="rId3"/>
    <sheet name="04" sheetId="7" r:id="rId4"/>
    <sheet name="05" sheetId="6" r:id="rId5"/>
    <sheet name="06" sheetId="5" r:id="rId6"/>
    <sheet name="07" sheetId="4" r:id="rId7"/>
    <sheet name="08" sheetId="3" r:id="rId8"/>
    <sheet name="09" sheetId="2" r:id="rId9"/>
    <sheet name="10" sheetId="1" r:id="rId10"/>
    <sheet name="11" sheetId="11" r:id="rId11"/>
    <sheet name="12" sheetId="12" r:id="rId12"/>
    <sheet name="2022" sheetId="13" r:id="rId13"/>
  </sheets>
  <definedNames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'04'!$B$1:$Q$49,'04'!$S$1:$AL$49,'04'!$AN$1:$BD$49,'04'!$BF$1:$BY$49</definedName>
    <definedName name="_xlnm.Print_Area" localSheetId="6">'07'!$B$1:$Q$49,'07'!$S$1:$AL$49,'07'!$AN$1:$BD$49,'07'!$BF$1:$BY$49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2">'2022'!$B$1:$Q$49,'2022'!$S$1:$AL$49,'2022'!$AN$1:$BD$49,'2022'!$BF$1:$BY$49</definedName>
  </definedNames>
  <calcPr calcId="162913"/>
</workbook>
</file>

<file path=xl/calcChain.xml><?xml version="1.0" encoding="utf-8"?>
<calcChain xmlns="http://schemas.openxmlformats.org/spreadsheetml/2006/main">
  <c r="BY8" i="13" l="1"/>
  <c r="BX8" i="13"/>
  <c r="BW8" i="13"/>
  <c r="BY8" i="12"/>
  <c r="BX8" i="12"/>
  <c r="BW8" i="12"/>
  <c r="BY8" i="11"/>
  <c r="BX8" i="11"/>
  <c r="BW8" i="11"/>
  <c r="BY8" i="1"/>
  <c r="BX8" i="1"/>
  <c r="BW8" i="1"/>
  <c r="BY8" i="2"/>
  <c r="BX8" i="2"/>
  <c r="BW8" i="2"/>
  <c r="BY8" i="3"/>
  <c r="BX8" i="3"/>
  <c r="BW8" i="3"/>
  <c r="BY8" i="4"/>
  <c r="BX8" i="4"/>
  <c r="BW8" i="4"/>
  <c r="BY8" i="5"/>
  <c r="BX8" i="5"/>
  <c r="BW8" i="5"/>
  <c r="BY8" i="6"/>
  <c r="BX8" i="6"/>
  <c r="BW8" i="6"/>
  <c r="BY8" i="7"/>
  <c r="BX8" i="7"/>
  <c r="BW8" i="7"/>
  <c r="BY8" i="8"/>
  <c r="BX8" i="8"/>
  <c r="BW8" i="8"/>
  <c r="BY8" i="9"/>
  <c r="BX8" i="9"/>
  <c r="BW8" i="9"/>
  <c r="BY8" i="10"/>
  <c r="BX8" i="10"/>
  <c r="BW8" i="10"/>
</calcChain>
</file>

<file path=xl/sharedStrings.xml><?xml version="1.0" encoding="utf-8"?>
<sst xmlns="http://schemas.openxmlformats.org/spreadsheetml/2006/main" count="9917" uniqueCount="157">
  <si>
    <t xml:space="preserve">  10 2022</t>
  </si>
  <si>
    <t xml:space="preserve">   10 2022</t>
  </si>
  <si>
    <t xml:space="preserve">    10 2022</t>
  </si>
  <si>
    <t xml:space="preserve">IATA </t>
  </si>
  <si>
    <t>Μη Εμπορικές Κινήσεις</t>
  </si>
  <si>
    <t>CODE</t>
  </si>
  <si>
    <t>AOK</t>
  </si>
  <si>
    <t>ATH</t>
  </si>
  <si>
    <t>AXD</t>
  </si>
  <si>
    <t>CFU</t>
  </si>
  <si>
    <t>CHQ</t>
  </si>
  <si>
    <t>EFL</t>
  </si>
  <si>
    <t>GPA</t>
  </si>
  <si>
    <t>HER</t>
  </si>
  <si>
    <t>IOA</t>
  </si>
  <si>
    <t>JIK</t>
  </si>
  <si>
    <t>JKH</t>
  </si>
  <si>
    <t>JKL</t>
  </si>
  <si>
    <t>JMK</t>
  </si>
  <si>
    <t>JNX</t>
  </si>
  <si>
    <t>JSH</t>
  </si>
  <si>
    <t>JSI</t>
  </si>
  <si>
    <t>JSY</t>
  </si>
  <si>
    <t>JTR</t>
  </si>
  <si>
    <t>JTY</t>
  </si>
  <si>
    <t>KGS</t>
  </si>
  <si>
    <t>KIT</t>
  </si>
  <si>
    <t>KLX</t>
  </si>
  <si>
    <t>KSJ</t>
  </si>
  <si>
    <t>KSO</t>
  </si>
  <si>
    <t>KVA</t>
  </si>
  <si>
    <t>KZI</t>
  </si>
  <si>
    <t>KZS</t>
  </si>
  <si>
    <t>LRS</t>
  </si>
  <si>
    <t>LXS</t>
  </si>
  <si>
    <t>MJT</t>
  </si>
  <si>
    <t>MLO</t>
  </si>
  <si>
    <t>PAS</t>
  </si>
  <si>
    <t>PVK</t>
  </si>
  <si>
    <t>RHO</t>
  </si>
  <si>
    <t>SKG</t>
  </si>
  <si>
    <t>SKU</t>
  </si>
  <si>
    <t>SMI</t>
  </si>
  <si>
    <t>VOL</t>
  </si>
  <si>
    <t>ZTH</t>
  </si>
  <si>
    <t>KARPATHOS NATIONAL AIRPORT</t>
  </si>
  <si>
    <t>ATHENS INTERNATIONAL AIRPORT "ELEFTHERIOS VENIZELOS"</t>
  </si>
  <si>
    <t>ALEXANDROUPOLIS INTERNATIONAL AIRPORT "DIMOKRITOS"</t>
  </si>
  <si>
    <t>KERKYRA INTERNATIONAL AIRPORT "IOANNIS KAPODISTRIAS"</t>
  </si>
  <si>
    <t>CHANIA INTERNATIONAL AIRPORT "IOANNIS DASKALOGIANNIS"</t>
  </si>
  <si>
    <t>KEFALLINIA INTERNATIONAL AIRPORT</t>
  </si>
  <si>
    <t>ARAXOS NATIONAL AIRPORT</t>
  </si>
  <si>
    <t>HERAKLION INTERNATIONAL AIRPORT "NIKOS KAZANTZAKIS"</t>
  </si>
  <si>
    <t>IOANNINA NATIONAL AIRPORT "KING PYRROS"</t>
  </si>
  <si>
    <t>IKARIA NATIONAL AIRPORT "IKAROS"</t>
  </si>
  <si>
    <t>CHIOS NATIONAL AIRPORT "OMIROS"</t>
  </si>
  <si>
    <t>KALYMNOS NATIONAL AIRPORT</t>
  </si>
  <si>
    <t>MYKONOS NATIONAL AIRPORT</t>
  </si>
  <si>
    <t>NAXOS NATIONAL AIRPORT</t>
  </si>
  <si>
    <t>SITIA NATIONAL AIRPORT</t>
  </si>
  <si>
    <t>SKIATHOS NATIONAL AIRPORT "ALEXANDROS PAPADIAMANTIS"</t>
  </si>
  <si>
    <t>SYROS NATIONAL AIRPORT "DIMITRIOS VIKELAS"</t>
  </si>
  <si>
    <t>SANTORINI NATIONAL AIRPORT</t>
  </si>
  <si>
    <t>ASTYPALAIA NATIONAL AIRPORT</t>
  </si>
  <si>
    <t>KOS INTERNATIONAL AIRPORT "IPPOKRATIS"</t>
  </si>
  <si>
    <t>KYTHIRA NATIONAL AIRPORT "ALEXANDROS ONASIS"</t>
  </si>
  <si>
    <t>KALAMATA INTERNATIONAL AIRPORT</t>
  </si>
  <si>
    <t>KASOS NATIONAL AIRPORT</t>
  </si>
  <si>
    <t>KASTORIA NATIONAL AIRPORT "ARISTOTELIS"</t>
  </si>
  <si>
    <t>KAVALA INTERNATIONAL AIRPORT "MEGAS ALEXANDROS"</t>
  </si>
  <si>
    <t>KOZANI NATIONAL AIRPORT "FILIPPOS"</t>
  </si>
  <si>
    <t>KASTELLORIZO NATIONAL AIRPORT</t>
  </si>
  <si>
    <t>LEROS NATIONAL AIRPORT</t>
  </si>
  <si>
    <t>LIMNOS NATIONAL AIRPORT "IFAISTOS"</t>
  </si>
  <si>
    <t>MYTILINI INTERNATIONAL AIRPORT "ODYSSEAS ELYTIS"</t>
  </si>
  <si>
    <t>MILOS NATIONAL AIRPORT</t>
  </si>
  <si>
    <t>PAROS NATIONAL AIRPORT</t>
  </si>
  <si>
    <t>AKTION NATIONAL AIRPORT</t>
  </si>
  <si>
    <t>RODOS INTERNATIONAL AIRPORT "DIAGORAS"</t>
  </si>
  <si>
    <t>THESSALONIKI INTERNATIONAL AIRPORT "MAKEDONIA"</t>
  </si>
  <si>
    <t>SKYROS NATIONAL AIRPORT</t>
  </si>
  <si>
    <t>SAMOS INTERNATIONAL AIRPORT "ARISTARCHOS OF SAMOS"</t>
  </si>
  <si>
    <t xml:space="preserve">NEA ANCHIALOS NATIONAL AIRPORT    </t>
  </si>
  <si>
    <t>ZAKYNTHOS INTERNATIONAL AIRPORT "DIONYSIOS SOLOMOS"</t>
  </si>
  <si>
    <t>Sources: AIA, FRG, HCAA</t>
  </si>
  <si>
    <t>HELLENIC REPUBLIC</t>
  </si>
  <si>
    <t>MINISTRY OF INFRASTUCTURE AND TRANSPORT</t>
  </si>
  <si>
    <t>HELLENIC CIVIL AVIATION AUTHORITY</t>
  </si>
  <si>
    <t xml:space="preserve"> Landings &amp; Taking Offs</t>
  </si>
  <si>
    <t>2. COMMERCIAL PASSENGER MOVEMENTS</t>
  </si>
  <si>
    <t>1. AIRCRAFT MOVEMENTS</t>
  </si>
  <si>
    <t>4. CARGO (Kgs)</t>
  </si>
  <si>
    <t>Deplaned, Enplaned, Transit</t>
  </si>
  <si>
    <t>Unloaded, Loaded, Transit</t>
  </si>
  <si>
    <t>AIRPORTS</t>
  </si>
  <si>
    <t>Passenger &amp; Compi Aircrafts</t>
  </si>
  <si>
    <t>All Cargo Aircrafts</t>
  </si>
  <si>
    <t>Other</t>
  </si>
  <si>
    <t>Commercial</t>
  </si>
  <si>
    <t>Airtaxi</t>
  </si>
  <si>
    <t>Aircraft</t>
  </si>
  <si>
    <t>Movements</t>
  </si>
  <si>
    <t>Private Aircrafts</t>
  </si>
  <si>
    <t>International</t>
  </si>
  <si>
    <t>Domestic</t>
  </si>
  <si>
    <t xml:space="preserve"> </t>
  </si>
  <si>
    <t>Scheduled</t>
  </si>
  <si>
    <t>Air</t>
  </si>
  <si>
    <t>Transport</t>
  </si>
  <si>
    <t>Non Scheduled</t>
  </si>
  <si>
    <t>Total</t>
  </si>
  <si>
    <t>Non</t>
  </si>
  <si>
    <t>Commercial Aircraft</t>
  </si>
  <si>
    <t>International Scheduled</t>
  </si>
  <si>
    <t>International Non Scheduled</t>
  </si>
  <si>
    <t>Deplaned</t>
  </si>
  <si>
    <t>Enplaned</t>
  </si>
  <si>
    <t>Transit</t>
  </si>
  <si>
    <t>Air Transport Passenger Movements</t>
  </si>
  <si>
    <t>Passenger Movements</t>
  </si>
  <si>
    <t xml:space="preserve">Airtaxi &amp; Other </t>
  </si>
  <si>
    <t>Commercial Passenger</t>
  </si>
  <si>
    <t>Depland</t>
  </si>
  <si>
    <t>&amp; Other</t>
  </si>
  <si>
    <t>3. NON COMMERCIAL PASSENGER MOVEMENTS</t>
  </si>
  <si>
    <t>Non Commercial Passenger Movements</t>
  </si>
  <si>
    <t>Private Aircrafts International</t>
  </si>
  <si>
    <t>Private Aircrafts Domestic</t>
  </si>
  <si>
    <t>Other Non Commercial</t>
  </si>
  <si>
    <t>International Freight</t>
  </si>
  <si>
    <t>Domestic Freight</t>
  </si>
  <si>
    <t>International Mail</t>
  </si>
  <si>
    <t>Domestic Mail</t>
  </si>
  <si>
    <t>Internat &amp; Domest Cargo</t>
  </si>
  <si>
    <t>Cargo</t>
  </si>
  <si>
    <t>Unloaded</t>
  </si>
  <si>
    <t>Loaded</t>
  </si>
  <si>
    <t xml:space="preserve">  01 2022</t>
  </si>
  <si>
    <t xml:space="preserve"> 02 2022</t>
  </si>
  <si>
    <t xml:space="preserve">  03 2022</t>
  </si>
  <si>
    <t xml:space="preserve">  04 2022</t>
  </si>
  <si>
    <t xml:space="preserve">  05 2022</t>
  </si>
  <si>
    <t xml:space="preserve">  06 2022</t>
  </si>
  <si>
    <t xml:space="preserve">  07 2022</t>
  </si>
  <si>
    <t xml:space="preserve">  08 2022</t>
  </si>
  <si>
    <t xml:space="preserve">  09 2022</t>
  </si>
  <si>
    <t xml:space="preserve">            </t>
  </si>
  <si>
    <t xml:space="preserve">              </t>
  </si>
  <si>
    <t xml:space="preserve">  11 2022</t>
  </si>
  <si>
    <t xml:space="preserve">   11 2022</t>
  </si>
  <si>
    <t xml:space="preserve">    11 2022</t>
  </si>
  <si>
    <t xml:space="preserve">  12 2022</t>
  </si>
  <si>
    <t xml:space="preserve">   12 2022</t>
  </si>
  <si>
    <t xml:space="preserve">    12 2022</t>
  </si>
  <si>
    <t>Total values 01-12 2022</t>
  </si>
  <si>
    <t>Execution date:  19 01 2023</t>
  </si>
  <si>
    <t>Execution date:  25 01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</si>
</sst>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4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2"/>
      <color rgb="FFFF0000"/>
      <name val="Arial"/>
      <family val="2"/>
      <charset val="161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27" fillId="0" borderId="0"/>
    <xf numFmtId="0" fontId="28" fillId="0" borderId="0"/>
  </cellStyleXfs>
  <cellXfs count="11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" fontId="0" fillId="0" borderId="0" xfId="0" applyNumberFormat="1"/>
    <xf numFmtId="0" fontId="11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" fontId="0" fillId="0" borderId="0" xfId="0" applyNumberFormat="1" applyBorder="1"/>
    <xf numFmtId="0" fontId="1" fillId="0" borderId="0" xfId="1"/>
    <xf numFmtId="0" fontId="2" fillId="0" borderId="0" xfId="0" applyFont="1"/>
    <xf numFmtId="0" fontId="1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7" fillId="0" borderId="0" xfId="0" applyFont="1" applyFill="1" applyBorder="1" applyAlignment="1"/>
    <xf numFmtId="0" fontId="15" fillId="3" borderId="3" xfId="0" applyFont="1" applyFill="1" applyBorder="1" applyAlignment="1">
      <alignment horizontal="center"/>
    </xf>
    <xf numFmtId="0" fontId="17" fillId="3" borderId="3" xfId="0" applyFont="1" applyFill="1" applyBorder="1" applyAlignment="1"/>
    <xf numFmtId="0" fontId="16" fillId="0" borderId="0" xfId="0" applyFont="1" applyFill="1" applyBorder="1" applyAlignment="1"/>
    <xf numFmtId="0" fontId="15" fillId="3" borderId="1" xfId="0" applyFont="1" applyFill="1" applyBorder="1" applyAlignment="1"/>
    <xf numFmtId="0" fontId="15" fillId="0" borderId="0" xfId="0" quotePrefix="1" applyFont="1" applyFill="1" applyBorder="1" applyAlignment="1"/>
    <xf numFmtId="0" fontId="0" fillId="3" borderId="0" xfId="0" applyFill="1" applyBorder="1"/>
    <xf numFmtId="0" fontId="15" fillId="0" borderId="0" xfId="0" applyFont="1" applyFill="1" applyBorder="1"/>
    <xf numFmtId="0" fontId="15" fillId="3" borderId="0" xfId="0" applyFont="1" applyFill="1" applyBorder="1"/>
    <xf numFmtId="3" fontId="15" fillId="3" borderId="0" xfId="0" applyNumberFormat="1" applyFont="1" applyFill="1" applyBorder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Fill="1" applyBorder="1" applyAlignment="1">
      <alignment horizontal="left"/>
    </xf>
    <xf numFmtId="3" fontId="22" fillId="0" borderId="0" xfId="0" applyNumberFormat="1" applyFont="1"/>
    <xf numFmtId="3" fontId="23" fillId="0" borderId="0" xfId="0" applyNumberFormat="1" applyFont="1" applyBorder="1"/>
    <xf numFmtId="0" fontId="24" fillId="0" borderId="0" xfId="0" applyFont="1"/>
    <xf numFmtId="3" fontId="19" fillId="0" borderId="0" xfId="0" applyNumberFormat="1" applyFont="1" applyBorder="1"/>
    <xf numFmtId="3" fontId="20" fillId="0" borderId="0" xfId="0" applyNumberFormat="1" applyFont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Border="1"/>
    <xf numFmtId="164" fontId="20" fillId="0" borderId="0" xfId="0" applyNumberFormat="1" applyFont="1" applyBorder="1"/>
    <xf numFmtId="0" fontId="18" fillId="0" borderId="0" xfId="0" applyFont="1" applyBorder="1"/>
    <xf numFmtId="0" fontId="26" fillId="0" borderId="0" xfId="0" applyFont="1"/>
    <xf numFmtId="0" fontId="26" fillId="0" borderId="0" xfId="0" quotePrefix="1" applyFont="1"/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0" xfId="2" applyFont="1" applyBorder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 applyBorder="1" applyAlignment="1"/>
    <xf numFmtId="0" fontId="15" fillId="3" borderId="2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/>
    <xf numFmtId="0" fontId="15" fillId="3" borderId="2" xfId="0" applyFont="1" applyFill="1" applyBorder="1" applyAlignment="1"/>
    <xf numFmtId="0" fontId="15" fillId="3" borderId="1" xfId="0" quotePrefix="1" applyFont="1" applyFill="1" applyBorder="1" applyAlignment="1"/>
    <xf numFmtId="0" fontId="15" fillId="3" borderId="4" xfId="0" applyFont="1" applyFill="1" applyBorder="1" applyAlignment="1"/>
    <xf numFmtId="0" fontId="15" fillId="3" borderId="5" xfId="0" applyFont="1" applyFill="1" applyBorder="1" applyAlignment="1"/>
    <xf numFmtId="0" fontId="15" fillId="3" borderId="6" xfId="0" applyFont="1" applyFill="1" applyBorder="1" applyAlignment="1"/>
    <xf numFmtId="0" fontId="15" fillId="3" borderId="1" xfId="0" applyFont="1" applyFill="1" applyBorder="1" applyAlignment="1"/>
    <xf numFmtId="1" fontId="4" fillId="0" borderId="1" xfId="0" applyNumberFormat="1" applyFont="1" applyFill="1" applyBorder="1"/>
    <xf numFmtId="1" fontId="4" fillId="0" borderId="3" xfId="0" applyNumberFormat="1" applyFont="1" applyFill="1" applyBorder="1"/>
    <xf numFmtId="1" fontId="4" fillId="0" borderId="0" xfId="0" applyNumberFormat="1" applyFont="1" applyFill="1" applyBorder="1"/>
    <xf numFmtId="1" fontId="26" fillId="0" borderId="0" xfId="0" applyNumberFormat="1" applyFont="1" applyFill="1" applyBorder="1"/>
    <xf numFmtId="1" fontId="30" fillId="0" borderId="3" xfId="0" applyNumberFormat="1" applyFont="1" applyFill="1" applyBorder="1"/>
    <xf numFmtId="3" fontId="4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1" fontId="4" fillId="0" borderId="0" xfId="0" quotePrefix="1" applyNumberFormat="1" applyFont="1" applyFill="1" applyBorder="1"/>
    <xf numFmtId="0" fontId="26" fillId="0" borderId="0" xfId="0" applyFont="1" applyFill="1"/>
    <xf numFmtId="3" fontId="4" fillId="0" borderId="0" xfId="0" quotePrefix="1" applyNumberFormat="1" applyFont="1" applyFill="1" applyBorder="1"/>
    <xf numFmtId="3" fontId="4" fillId="0" borderId="1" xfId="0" quotePrefix="1" applyNumberFormat="1" applyFont="1" applyFill="1" applyBorder="1"/>
    <xf numFmtId="1" fontId="26" fillId="0" borderId="0" xfId="0" applyNumberFormat="1" applyFont="1" applyFill="1"/>
    <xf numFmtId="3" fontId="26" fillId="0" borderId="0" xfId="0" applyNumberFormat="1" applyFont="1" applyFill="1"/>
    <xf numFmtId="1" fontId="30" fillId="0" borderId="0" xfId="0" applyNumberFormat="1" applyFont="1" applyFill="1" applyBorder="1"/>
    <xf numFmtId="3" fontId="4" fillId="0" borderId="2" xfId="0" applyNumberFormat="1" applyFont="1" applyFill="1" applyBorder="1"/>
    <xf numFmtId="1" fontId="4" fillId="0" borderId="2" xfId="0" quotePrefix="1" applyNumberFormat="1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1" fontId="26" fillId="0" borderId="0" xfId="0" applyNumberFormat="1" applyFont="1"/>
    <xf numFmtId="1" fontId="4" fillId="0" borderId="7" xfId="0" applyNumberFormat="1" applyFont="1" applyFill="1" applyBorder="1"/>
    <xf numFmtId="0" fontId="11" fillId="0" borderId="0" xfId="0" applyFont="1" applyFill="1" applyBorder="1" applyAlignment="1"/>
    <xf numFmtId="1" fontId="31" fillId="0" borderId="0" xfId="0" applyNumberFormat="1" applyFont="1"/>
    <xf numFmtId="1" fontId="4" fillId="0" borderId="0" xfId="0" quotePrefix="1" applyNumberFormat="1" applyFont="1"/>
    <xf numFmtId="1" fontId="4" fillId="0" borderId="0" xfId="0" applyNumberFormat="1" applyFont="1"/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15" fillId="3" borderId="1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9" fillId="3" borderId="0" xfId="0" applyFont="1" applyFill="1" applyBorder="1" applyAlignment="1"/>
    <xf numFmtId="0" fontId="29" fillId="3" borderId="1" xfId="0" applyFont="1" applyFill="1" applyBorder="1" applyAlignment="1"/>
    <xf numFmtId="0" fontId="15" fillId="3" borderId="2" xfId="0" applyFont="1" applyFill="1" applyBorder="1" applyAlignment="1"/>
    <xf numFmtId="0" fontId="15" fillId="3" borderId="0" xfId="0" applyFont="1" applyFill="1" applyBorder="1" applyAlignment="1"/>
    <xf numFmtId="0" fontId="15" fillId="3" borderId="1" xfId="0" applyFont="1" applyFill="1" applyBorder="1" applyAlignment="1"/>
    <xf numFmtId="0" fontId="29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4">
    <cellStyle name="Βασικό_Φύλλο1" xfId="3"/>
    <cellStyle name="Κανονικό" xfId="0" builtinId="0"/>
    <cellStyle name="Κανονικό 2" xfId="2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137</v>
      </c>
      <c r="K3" s="7"/>
      <c r="L3" s="22"/>
      <c r="U3" s="59" t="s">
        <v>87</v>
      </c>
      <c r="V3" s="23"/>
      <c r="W3" s="23"/>
      <c r="AB3" s="6" t="s">
        <v>137</v>
      </c>
      <c r="AC3" s="24"/>
      <c r="AE3" s="1"/>
      <c r="AP3" s="59" t="s">
        <v>87</v>
      </c>
      <c r="AQ3" s="23"/>
      <c r="AR3" s="23"/>
      <c r="AW3" s="6" t="s">
        <v>137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137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0</v>
      </c>
      <c r="E7" s="51">
        <v>0</v>
      </c>
      <c r="F7" s="51">
        <v>0</v>
      </c>
      <c r="G7" s="51">
        <v>106</v>
      </c>
      <c r="H7" s="51">
        <v>0</v>
      </c>
      <c r="I7" s="51">
        <v>0</v>
      </c>
      <c r="J7" s="51">
        <v>106</v>
      </c>
      <c r="K7" s="51">
        <v>0</v>
      </c>
      <c r="L7" s="51">
        <v>106</v>
      </c>
      <c r="M7" s="51">
        <v>0</v>
      </c>
      <c r="N7" s="51">
        <v>0</v>
      </c>
      <c r="O7" s="51">
        <v>0</v>
      </c>
      <c r="P7" s="51">
        <v>0</v>
      </c>
      <c r="Q7" s="51">
        <v>106</v>
      </c>
      <c r="R7" s="51"/>
      <c r="S7" s="56" t="s">
        <v>6</v>
      </c>
      <c r="T7" s="57" t="s">
        <v>45</v>
      </c>
      <c r="U7" s="52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1176</v>
      </c>
      <c r="AE7" s="51">
        <v>972</v>
      </c>
      <c r="AF7" s="51">
        <v>26</v>
      </c>
      <c r="AG7" s="51">
        <v>0</v>
      </c>
      <c r="AH7" s="51">
        <v>0</v>
      </c>
      <c r="AI7" s="51">
        <v>0</v>
      </c>
      <c r="AJ7" s="51">
        <v>1176</v>
      </c>
      <c r="AK7" s="51">
        <v>972</v>
      </c>
      <c r="AL7" s="51">
        <v>26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>
        <v>0</v>
      </c>
      <c r="AT7" s="51">
        <v>0</v>
      </c>
      <c r="AU7" s="51">
        <v>0</v>
      </c>
      <c r="AV7" s="51">
        <v>0</v>
      </c>
      <c r="AW7" s="51">
        <v>0</v>
      </c>
      <c r="AX7" s="51">
        <v>0</v>
      </c>
      <c r="AY7" s="51">
        <v>0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 t="s">
        <v>147</v>
      </c>
      <c r="BL7" s="51" t="s">
        <v>147</v>
      </c>
      <c r="BM7" s="51">
        <v>0</v>
      </c>
      <c r="BN7" s="51" t="s">
        <v>147</v>
      </c>
      <c r="BO7" s="51" t="s">
        <v>147</v>
      </c>
      <c r="BP7" s="51" t="s">
        <v>147</v>
      </c>
      <c r="BQ7" s="51" t="s">
        <v>147</v>
      </c>
      <c r="BR7" s="51" t="s">
        <v>147</v>
      </c>
      <c r="BS7" s="51" t="s">
        <v>147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</row>
    <row r="8" spans="2:77" ht="15.6" x14ac:dyDescent="0.3">
      <c r="B8" s="55" t="s">
        <v>7</v>
      </c>
      <c r="C8" s="57" t="s">
        <v>46</v>
      </c>
      <c r="D8" s="51">
        <v>4984</v>
      </c>
      <c r="E8" s="51">
        <v>19</v>
      </c>
      <c r="F8" s="51">
        <v>5003</v>
      </c>
      <c r="G8" s="51">
        <v>4679</v>
      </c>
      <c r="H8" s="51">
        <v>328</v>
      </c>
      <c r="I8" s="51">
        <v>65</v>
      </c>
      <c r="J8" s="51">
        <v>10075</v>
      </c>
      <c r="K8" s="51">
        <v>446</v>
      </c>
      <c r="L8" s="51">
        <v>10521</v>
      </c>
      <c r="M8" s="51">
        <v>235</v>
      </c>
      <c r="N8" s="51">
        <v>89</v>
      </c>
      <c r="O8" s="51">
        <v>34</v>
      </c>
      <c r="P8" s="51">
        <v>358</v>
      </c>
      <c r="Q8" s="51">
        <v>10879</v>
      </c>
      <c r="R8" s="51"/>
      <c r="S8" s="56" t="s">
        <v>7</v>
      </c>
      <c r="T8" s="57" t="s">
        <v>46</v>
      </c>
      <c r="U8" s="51">
        <v>216114</v>
      </c>
      <c r="V8" s="51">
        <v>260128</v>
      </c>
      <c r="W8" s="51">
        <v>5408</v>
      </c>
      <c r="X8" s="51">
        <v>632</v>
      </c>
      <c r="Y8" s="51">
        <v>661</v>
      </c>
      <c r="Z8" s="51"/>
      <c r="AA8" s="51">
        <v>216746</v>
      </c>
      <c r="AB8" s="51">
        <v>260789</v>
      </c>
      <c r="AC8" s="51">
        <v>5408</v>
      </c>
      <c r="AD8" s="51">
        <v>145588</v>
      </c>
      <c r="AE8" s="51">
        <v>137645</v>
      </c>
      <c r="AF8" s="51">
        <v>971</v>
      </c>
      <c r="AG8" s="51">
        <v>661</v>
      </c>
      <c r="AH8" s="51">
        <v>462</v>
      </c>
      <c r="AI8" s="51"/>
      <c r="AJ8" s="51">
        <v>362995</v>
      </c>
      <c r="AK8" s="51">
        <v>398896</v>
      </c>
      <c r="AL8" s="51">
        <v>6379</v>
      </c>
      <c r="AM8" s="51"/>
      <c r="AN8" s="56" t="s">
        <v>7</v>
      </c>
      <c r="AO8" s="57" t="s">
        <v>46</v>
      </c>
      <c r="AP8" s="51">
        <v>335</v>
      </c>
      <c r="AQ8" s="51">
        <v>211</v>
      </c>
      <c r="AR8" s="51"/>
      <c r="AS8" s="51">
        <v>12</v>
      </c>
      <c r="AT8" s="51">
        <v>3</v>
      </c>
      <c r="AU8" s="51"/>
      <c r="AV8" s="51">
        <v>347</v>
      </c>
      <c r="AW8" s="51">
        <v>214</v>
      </c>
      <c r="AX8" s="51">
        <v>1821</v>
      </c>
      <c r="AY8" s="51"/>
      <c r="AZ8" s="51"/>
      <c r="BA8" s="51"/>
      <c r="BB8" s="51">
        <v>347</v>
      </c>
      <c r="BC8" s="51">
        <v>214</v>
      </c>
      <c r="BD8" s="51">
        <v>1821</v>
      </c>
      <c r="BE8" s="51"/>
      <c r="BF8" s="56" t="s">
        <v>7</v>
      </c>
      <c r="BG8" s="57" t="s">
        <v>46</v>
      </c>
      <c r="BH8" s="51">
        <v>3046517</v>
      </c>
      <c r="BI8" s="51">
        <v>3058039</v>
      </c>
      <c r="BJ8" s="51">
        <v>183808</v>
      </c>
      <c r="BK8" s="51">
        <v>71046</v>
      </c>
      <c r="BL8" s="51">
        <v>311146</v>
      </c>
      <c r="BM8" s="51">
        <v>16659</v>
      </c>
      <c r="BN8" s="51">
        <v>163348</v>
      </c>
      <c r="BO8" s="51">
        <v>160873</v>
      </c>
      <c r="BP8" s="51">
        <v>0</v>
      </c>
      <c r="BQ8" s="51">
        <v>10848</v>
      </c>
      <c r="BR8" s="51">
        <v>16552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3291759</v>
      </c>
      <c r="BX8" s="51">
        <f t="shared" si="0"/>
        <v>3546610</v>
      </c>
      <c r="BY8" s="51">
        <f t="shared" si="0"/>
        <v>200467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264</v>
      </c>
      <c r="H9" s="51" t="s">
        <v>146</v>
      </c>
      <c r="I9" s="51" t="s">
        <v>146</v>
      </c>
      <c r="J9" s="51">
        <v>264</v>
      </c>
      <c r="K9" s="51">
        <v>2</v>
      </c>
      <c r="L9" s="51">
        <v>266</v>
      </c>
      <c r="M9" s="51">
        <v>6</v>
      </c>
      <c r="N9" s="51">
        <v>4</v>
      </c>
      <c r="O9" s="51">
        <v>0</v>
      </c>
      <c r="P9" s="51">
        <v>10</v>
      </c>
      <c r="Q9" s="51">
        <v>276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6718</v>
      </c>
      <c r="AE9" s="51">
        <v>7124</v>
      </c>
      <c r="AF9" s="51" t="s">
        <v>147</v>
      </c>
      <c r="AG9" s="51">
        <v>1</v>
      </c>
      <c r="AH9" s="51" t="s">
        <v>147</v>
      </c>
      <c r="AI9" s="51" t="s">
        <v>147</v>
      </c>
      <c r="AJ9" s="51">
        <v>6719</v>
      </c>
      <c r="AK9" s="51">
        <v>7124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10056</v>
      </c>
      <c r="BL9" s="51">
        <v>389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10056</v>
      </c>
      <c r="BX9" s="51">
        <v>389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0</v>
      </c>
      <c r="E10" s="51">
        <v>7</v>
      </c>
      <c r="F10" s="51">
        <v>7</v>
      </c>
      <c r="G10" s="51">
        <v>271</v>
      </c>
      <c r="H10" s="51">
        <v>0</v>
      </c>
      <c r="I10" s="51">
        <v>0</v>
      </c>
      <c r="J10" s="51">
        <v>278</v>
      </c>
      <c r="K10" s="51">
        <v>15</v>
      </c>
      <c r="L10" s="51">
        <v>293</v>
      </c>
      <c r="M10" s="51">
        <v>26</v>
      </c>
      <c r="N10" s="51">
        <v>4</v>
      </c>
      <c r="O10" s="51">
        <v>12</v>
      </c>
      <c r="P10" s="51">
        <v>42</v>
      </c>
      <c r="Q10" s="51">
        <v>335</v>
      </c>
      <c r="R10" s="51"/>
      <c r="S10" s="56" t="s">
        <v>9</v>
      </c>
      <c r="T10" s="57" t="s">
        <v>48</v>
      </c>
      <c r="U10" s="51">
        <v>0</v>
      </c>
      <c r="V10" s="51">
        <v>0</v>
      </c>
      <c r="W10" s="51">
        <v>0</v>
      </c>
      <c r="X10" s="51">
        <v>49</v>
      </c>
      <c r="Y10" s="51">
        <v>49</v>
      </c>
      <c r="Z10" s="51">
        <v>0</v>
      </c>
      <c r="AA10" s="51">
        <v>49</v>
      </c>
      <c r="AB10" s="51">
        <v>49</v>
      </c>
      <c r="AC10" s="51">
        <v>0</v>
      </c>
      <c r="AD10" s="51">
        <v>7044</v>
      </c>
      <c r="AE10" s="51">
        <v>7092</v>
      </c>
      <c r="AF10" s="51">
        <v>0</v>
      </c>
      <c r="AG10" s="51">
        <v>5</v>
      </c>
      <c r="AH10" s="51">
        <v>9</v>
      </c>
      <c r="AI10" s="51">
        <v>0</v>
      </c>
      <c r="AJ10" s="51">
        <v>7098</v>
      </c>
      <c r="AK10" s="51">
        <v>7150</v>
      </c>
      <c r="AL10" s="51">
        <v>0</v>
      </c>
      <c r="AM10" s="51"/>
      <c r="AN10" s="56" t="s">
        <v>9</v>
      </c>
      <c r="AO10" s="57" t="s">
        <v>48</v>
      </c>
      <c r="AP10" s="51">
        <v>16</v>
      </c>
      <c r="AQ10" s="51">
        <v>18</v>
      </c>
      <c r="AR10" s="51">
        <v>6</v>
      </c>
      <c r="AS10" s="51">
        <v>2</v>
      </c>
      <c r="AT10" s="51">
        <v>0</v>
      </c>
      <c r="AU10" s="51">
        <v>0</v>
      </c>
      <c r="AV10" s="51">
        <v>18</v>
      </c>
      <c r="AW10" s="51">
        <v>18</v>
      </c>
      <c r="AX10" s="51">
        <v>6</v>
      </c>
      <c r="AY10" s="51">
        <v>4</v>
      </c>
      <c r="AZ10" s="51">
        <v>7</v>
      </c>
      <c r="BA10" s="51">
        <v>0</v>
      </c>
      <c r="BB10" s="51">
        <v>22</v>
      </c>
      <c r="BC10" s="51">
        <v>25</v>
      </c>
      <c r="BD10" s="51">
        <v>6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3717</v>
      </c>
      <c r="BL10" s="51">
        <v>290</v>
      </c>
      <c r="BM10" s="51">
        <v>0</v>
      </c>
      <c r="BN10" s="51">
        <v>0</v>
      </c>
      <c r="BO10" s="51">
        <v>0</v>
      </c>
      <c r="BP10" s="51">
        <v>0</v>
      </c>
      <c r="BQ10" s="51">
        <v>2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3719</v>
      </c>
      <c r="BX10" s="51">
        <v>290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9</v>
      </c>
      <c r="E11" s="51">
        <v>0</v>
      </c>
      <c r="F11" s="51">
        <v>9</v>
      </c>
      <c r="G11" s="51">
        <v>424</v>
      </c>
      <c r="H11" s="51">
        <v>0</v>
      </c>
      <c r="I11" s="51">
        <v>0</v>
      </c>
      <c r="J11" s="51">
        <v>433</v>
      </c>
      <c r="K11" s="51">
        <v>6</v>
      </c>
      <c r="L11" s="51">
        <v>439</v>
      </c>
      <c r="M11" s="51">
        <v>0</v>
      </c>
      <c r="N11" s="51">
        <v>4</v>
      </c>
      <c r="O11" s="51">
        <v>8</v>
      </c>
      <c r="P11" s="51">
        <v>12</v>
      </c>
      <c r="Q11" s="51">
        <v>451</v>
      </c>
      <c r="R11" s="51"/>
      <c r="S11" s="56" t="s">
        <v>10</v>
      </c>
      <c r="T11" s="57" t="s">
        <v>49</v>
      </c>
      <c r="U11" s="51">
        <v>524</v>
      </c>
      <c r="V11" s="51">
        <v>388</v>
      </c>
      <c r="W11" s="51">
        <v>93</v>
      </c>
      <c r="X11" s="51">
        <v>0</v>
      </c>
      <c r="Y11" s="51">
        <v>0</v>
      </c>
      <c r="Z11" s="51">
        <v>0</v>
      </c>
      <c r="AA11" s="51">
        <v>524</v>
      </c>
      <c r="AB11" s="51">
        <v>388</v>
      </c>
      <c r="AC11" s="51">
        <v>93</v>
      </c>
      <c r="AD11" s="51">
        <v>17056</v>
      </c>
      <c r="AE11" s="51">
        <v>16703</v>
      </c>
      <c r="AF11" s="51">
        <v>407</v>
      </c>
      <c r="AG11" s="51">
        <v>11</v>
      </c>
      <c r="AH11" s="51">
        <v>11</v>
      </c>
      <c r="AI11" s="51">
        <v>0</v>
      </c>
      <c r="AJ11" s="51">
        <v>17591</v>
      </c>
      <c r="AK11" s="51">
        <v>17102</v>
      </c>
      <c r="AL11" s="51">
        <v>500</v>
      </c>
      <c r="AM11" s="51"/>
      <c r="AN11" s="56" t="s">
        <v>10</v>
      </c>
      <c r="AO11" s="57" t="s">
        <v>49</v>
      </c>
      <c r="AP11" s="51">
        <v>0</v>
      </c>
      <c r="AQ11" s="51">
        <v>0</v>
      </c>
      <c r="AR11" s="51">
        <v>0</v>
      </c>
      <c r="AS11" s="51">
        <v>2</v>
      </c>
      <c r="AT11" s="51">
        <v>1</v>
      </c>
      <c r="AU11" s="51">
        <v>12</v>
      </c>
      <c r="AV11" s="51">
        <v>2</v>
      </c>
      <c r="AW11" s="51">
        <v>1</v>
      </c>
      <c r="AX11" s="51">
        <v>12</v>
      </c>
      <c r="AY11" s="51">
        <v>0</v>
      </c>
      <c r="AZ11" s="51">
        <v>4</v>
      </c>
      <c r="BA11" s="51">
        <v>8</v>
      </c>
      <c r="BB11" s="51">
        <v>2</v>
      </c>
      <c r="BC11" s="51">
        <v>5</v>
      </c>
      <c r="BD11" s="51">
        <v>20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6885</v>
      </c>
      <c r="BL11" s="51">
        <v>7</v>
      </c>
      <c r="BM11" s="51">
        <v>0</v>
      </c>
      <c r="BN11" s="51">
        <v>0</v>
      </c>
      <c r="BO11" s="51">
        <v>0</v>
      </c>
      <c r="BP11" s="51">
        <v>0</v>
      </c>
      <c r="BQ11" s="51">
        <v>7149</v>
      </c>
      <c r="BR11" s="51">
        <v>2009</v>
      </c>
      <c r="BS11" s="51">
        <v>0</v>
      </c>
      <c r="BT11" s="51">
        <v>0</v>
      </c>
      <c r="BU11" s="51">
        <v>0</v>
      </c>
      <c r="BV11" s="51">
        <v>0</v>
      </c>
      <c r="BW11" s="51">
        <v>14034</v>
      </c>
      <c r="BX11" s="51">
        <v>2016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0</v>
      </c>
      <c r="E12" s="51">
        <v>1</v>
      </c>
      <c r="F12" s="51">
        <v>1</v>
      </c>
      <c r="G12" s="51">
        <v>86</v>
      </c>
      <c r="H12" s="51">
        <v>0</v>
      </c>
      <c r="I12" s="51">
        <v>0</v>
      </c>
      <c r="J12" s="51">
        <v>87</v>
      </c>
      <c r="K12" s="51">
        <v>1</v>
      </c>
      <c r="L12" s="51">
        <v>88</v>
      </c>
      <c r="M12" s="51">
        <v>0</v>
      </c>
      <c r="N12" s="51">
        <v>2</v>
      </c>
      <c r="O12" s="51">
        <v>4</v>
      </c>
      <c r="P12" s="51">
        <v>6</v>
      </c>
      <c r="Q12" s="51">
        <v>94</v>
      </c>
      <c r="R12" s="51"/>
      <c r="S12" s="56" t="s">
        <v>11</v>
      </c>
      <c r="T12" s="57" t="s">
        <v>50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1095</v>
      </c>
      <c r="AE12" s="51">
        <v>1281</v>
      </c>
      <c r="AF12" s="51">
        <v>78</v>
      </c>
      <c r="AG12" s="51">
        <v>2</v>
      </c>
      <c r="AH12" s="51">
        <v>0</v>
      </c>
      <c r="AI12" s="51">
        <v>0</v>
      </c>
      <c r="AJ12" s="51">
        <v>1097</v>
      </c>
      <c r="AK12" s="51">
        <v>1281</v>
      </c>
      <c r="AL12" s="51">
        <v>78</v>
      </c>
      <c r="AM12" s="51"/>
      <c r="AN12" s="56" t="s">
        <v>11</v>
      </c>
      <c r="AO12" s="57" t="s">
        <v>50</v>
      </c>
      <c r="AP12" s="51">
        <v>0</v>
      </c>
      <c r="AQ12" s="51">
        <v>0</v>
      </c>
      <c r="AR12" s="51">
        <v>0</v>
      </c>
      <c r="AS12" s="51">
        <v>1</v>
      </c>
      <c r="AT12" s="51">
        <v>1</v>
      </c>
      <c r="AU12" s="51">
        <v>0</v>
      </c>
      <c r="AV12" s="51">
        <v>1</v>
      </c>
      <c r="AW12" s="51">
        <v>1</v>
      </c>
      <c r="AX12" s="51">
        <v>0</v>
      </c>
      <c r="AY12" s="51">
        <v>4</v>
      </c>
      <c r="AZ12" s="51">
        <v>9</v>
      </c>
      <c r="BA12" s="51">
        <v>8</v>
      </c>
      <c r="BB12" s="51">
        <v>5</v>
      </c>
      <c r="BC12" s="51">
        <v>10</v>
      </c>
      <c r="BD12" s="51">
        <v>8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/>
      <c r="AN13" s="56" t="s">
        <v>12</v>
      </c>
      <c r="AO13" s="57" t="s">
        <v>51</v>
      </c>
      <c r="AP13" s="51">
        <v>0</v>
      </c>
      <c r="AQ13" s="51">
        <v>0</v>
      </c>
      <c r="AR13" s="51">
        <v>0</v>
      </c>
      <c r="AS13" s="51">
        <v>0</v>
      </c>
      <c r="AT13" s="51">
        <v>0</v>
      </c>
      <c r="AU13" s="51">
        <v>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51"/>
      <c r="BF13" s="56" t="s">
        <v>12</v>
      </c>
      <c r="BG13" s="57" t="s">
        <v>51</v>
      </c>
      <c r="BH13" s="51">
        <v>0</v>
      </c>
      <c r="BI13" s="51">
        <v>0</v>
      </c>
      <c r="BJ13" s="51">
        <v>0</v>
      </c>
      <c r="BK13" s="51">
        <v>0</v>
      </c>
      <c r="BL13" s="51">
        <v>0</v>
      </c>
      <c r="BM13" s="51">
        <v>0</v>
      </c>
      <c r="BN13" s="51">
        <v>0</v>
      </c>
      <c r="BO13" s="51">
        <v>0</v>
      </c>
      <c r="BP13" s="51">
        <v>0</v>
      </c>
      <c r="BQ13" s="51">
        <v>0</v>
      </c>
      <c r="BR13" s="51">
        <v>0</v>
      </c>
      <c r="BS13" s="51">
        <v>0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16</v>
      </c>
      <c r="E14" s="51">
        <v>18</v>
      </c>
      <c r="F14" s="51">
        <v>34</v>
      </c>
      <c r="G14" s="51">
        <v>721</v>
      </c>
      <c r="H14" s="51" t="s">
        <v>146</v>
      </c>
      <c r="I14" s="51" t="s">
        <v>146</v>
      </c>
      <c r="J14" s="51">
        <v>755</v>
      </c>
      <c r="K14" s="51">
        <v>16</v>
      </c>
      <c r="L14" s="51">
        <v>771</v>
      </c>
      <c r="M14" s="51">
        <v>69</v>
      </c>
      <c r="N14" s="51">
        <v>35</v>
      </c>
      <c r="O14" s="51">
        <v>149</v>
      </c>
      <c r="P14" s="51">
        <v>253</v>
      </c>
      <c r="Q14" s="51">
        <v>1024</v>
      </c>
      <c r="R14" s="51"/>
      <c r="S14" s="56" t="s">
        <v>13</v>
      </c>
      <c r="T14" s="57" t="s">
        <v>52</v>
      </c>
      <c r="U14" s="51">
        <v>301</v>
      </c>
      <c r="V14" s="51">
        <v>106</v>
      </c>
      <c r="W14" s="51">
        <v>0</v>
      </c>
      <c r="X14" s="51">
        <v>442</v>
      </c>
      <c r="Y14" s="51">
        <v>542</v>
      </c>
      <c r="Z14" s="51">
        <v>0</v>
      </c>
      <c r="AA14" s="51">
        <v>743</v>
      </c>
      <c r="AB14" s="51">
        <v>648</v>
      </c>
      <c r="AC14" s="51" t="s">
        <v>147</v>
      </c>
      <c r="AD14" s="51">
        <v>32622</v>
      </c>
      <c r="AE14" s="51">
        <v>32117</v>
      </c>
      <c r="AF14" s="51">
        <v>5</v>
      </c>
      <c r="AG14" s="51">
        <v>8</v>
      </c>
      <c r="AH14" s="51">
        <v>10</v>
      </c>
      <c r="AI14" s="51">
        <v>6</v>
      </c>
      <c r="AJ14" s="51">
        <v>33373</v>
      </c>
      <c r="AK14" s="51">
        <v>32775</v>
      </c>
      <c r="AL14" s="51">
        <v>11</v>
      </c>
      <c r="AM14" s="51"/>
      <c r="AN14" s="56" t="s">
        <v>13</v>
      </c>
      <c r="AO14" s="57" t="s">
        <v>52</v>
      </c>
      <c r="AP14" s="51">
        <v>14</v>
      </c>
      <c r="AQ14" s="51">
        <v>4</v>
      </c>
      <c r="AR14" s="51">
        <v>64</v>
      </c>
      <c r="AS14" s="51">
        <v>6</v>
      </c>
      <c r="AT14" s="51">
        <v>10</v>
      </c>
      <c r="AU14" s="51" t="s">
        <v>147</v>
      </c>
      <c r="AV14" s="51">
        <v>20</v>
      </c>
      <c r="AW14" s="51">
        <v>14</v>
      </c>
      <c r="AX14" s="51">
        <v>64</v>
      </c>
      <c r="AY14" s="51">
        <v>3</v>
      </c>
      <c r="AZ14" s="51">
        <v>4</v>
      </c>
      <c r="BA14" s="51">
        <v>107</v>
      </c>
      <c r="BB14" s="51">
        <v>23</v>
      </c>
      <c r="BC14" s="51">
        <v>18</v>
      </c>
      <c r="BD14" s="51">
        <v>171</v>
      </c>
      <c r="BE14" s="51"/>
      <c r="BF14" s="56" t="s">
        <v>13</v>
      </c>
      <c r="BG14" s="57" t="s">
        <v>52</v>
      </c>
      <c r="BH14" s="51" t="s">
        <v>147</v>
      </c>
      <c r="BI14" s="51">
        <v>300</v>
      </c>
      <c r="BJ14" s="51">
        <v>0</v>
      </c>
      <c r="BK14" s="51">
        <v>21435</v>
      </c>
      <c r="BL14" s="51">
        <v>3947</v>
      </c>
      <c r="BM14" s="51">
        <v>0</v>
      </c>
      <c r="BN14" s="51" t="s">
        <v>147</v>
      </c>
      <c r="BO14" s="51" t="s">
        <v>147</v>
      </c>
      <c r="BP14" s="51" t="s">
        <v>147</v>
      </c>
      <c r="BQ14" s="51">
        <v>1232</v>
      </c>
      <c r="BR14" s="51" t="s">
        <v>147</v>
      </c>
      <c r="BS14" s="51" t="s">
        <v>147</v>
      </c>
      <c r="BT14" s="51">
        <v>0</v>
      </c>
      <c r="BU14" s="51">
        <v>0</v>
      </c>
      <c r="BV14" s="51">
        <v>0</v>
      </c>
      <c r="BW14" s="51">
        <v>22667</v>
      </c>
      <c r="BX14" s="51">
        <v>4247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0</v>
      </c>
      <c r="F15" s="51" t="s">
        <v>146</v>
      </c>
      <c r="G15" s="51">
        <v>72</v>
      </c>
      <c r="H15" s="51" t="s">
        <v>146</v>
      </c>
      <c r="I15" s="51" t="s">
        <v>146</v>
      </c>
      <c r="J15" s="51">
        <v>72</v>
      </c>
      <c r="K15" s="51">
        <v>2</v>
      </c>
      <c r="L15" s="51">
        <v>74</v>
      </c>
      <c r="M15" s="51">
        <v>1</v>
      </c>
      <c r="N15" s="51">
        <v>3</v>
      </c>
      <c r="O15" s="51">
        <v>0</v>
      </c>
      <c r="P15" s="51">
        <v>4</v>
      </c>
      <c r="Q15" s="51">
        <v>78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 t="s">
        <v>147</v>
      </c>
      <c r="AB15" s="51" t="s">
        <v>147</v>
      </c>
      <c r="AC15" s="51" t="s">
        <v>147</v>
      </c>
      <c r="AD15" s="51">
        <v>1937</v>
      </c>
      <c r="AE15" s="51">
        <v>2218</v>
      </c>
      <c r="AF15" s="51" t="s">
        <v>147</v>
      </c>
      <c r="AG15" s="51">
        <v>2</v>
      </c>
      <c r="AH15" s="51" t="s">
        <v>147</v>
      </c>
      <c r="AI15" s="51" t="s">
        <v>147</v>
      </c>
      <c r="AJ15" s="51">
        <v>1939</v>
      </c>
      <c r="AK15" s="51">
        <v>2218</v>
      </c>
      <c r="AL15" s="51">
        <v>0</v>
      </c>
      <c r="AM15" s="51"/>
      <c r="AN15" s="56" t="s">
        <v>14</v>
      </c>
      <c r="AO15" s="57" t="s">
        <v>53</v>
      </c>
      <c r="AP15" s="51" t="s">
        <v>147</v>
      </c>
      <c r="AQ15" s="51" t="s">
        <v>147</v>
      </c>
      <c r="AR15" s="51" t="s">
        <v>147</v>
      </c>
      <c r="AS15" s="51">
        <v>3</v>
      </c>
      <c r="AT15" s="51">
        <v>3</v>
      </c>
      <c r="AU15" s="51" t="s">
        <v>147</v>
      </c>
      <c r="AV15" s="51">
        <v>3</v>
      </c>
      <c r="AW15" s="51">
        <v>3</v>
      </c>
      <c r="AX15" s="51">
        <v>0</v>
      </c>
      <c r="AY15" s="51">
        <v>0</v>
      </c>
      <c r="AZ15" s="51">
        <v>0</v>
      </c>
      <c r="BA15" s="51">
        <v>0</v>
      </c>
      <c r="BB15" s="51">
        <v>3</v>
      </c>
      <c r="BC15" s="51">
        <v>3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>
        <v>26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26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 t="s">
        <v>146</v>
      </c>
      <c r="G16" s="51">
        <v>66</v>
      </c>
      <c r="H16" s="51" t="s">
        <v>146</v>
      </c>
      <c r="I16" s="51" t="s">
        <v>146</v>
      </c>
      <c r="J16" s="51">
        <v>66</v>
      </c>
      <c r="K16" s="51" t="s">
        <v>146</v>
      </c>
      <c r="L16" s="51">
        <v>66</v>
      </c>
      <c r="M16" s="51" t="s">
        <v>146</v>
      </c>
      <c r="N16" s="51" t="s">
        <v>146</v>
      </c>
      <c r="O16" s="51">
        <v>12</v>
      </c>
      <c r="P16" s="51">
        <v>12</v>
      </c>
      <c r="Q16" s="51">
        <v>78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 t="s">
        <v>147</v>
      </c>
      <c r="AB16" s="51" t="s">
        <v>147</v>
      </c>
      <c r="AC16" s="51" t="s">
        <v>147</v>
      </c>
      <c r="AD16" s="51">
        <v>685</v>
      </c>
      <c r="AE16" s="51">
        <v>861</v>
      </c>
      <c r="AF16" s="51">
        <v>0</v>
      </c>
      <c r="AG16" s="51" t="s">
        <v>147</v>
      </c>
      <c r="AH16" s="51" t="s">
        <v>147</v>
      </c>
      <c r="AI16" s="51" t="s">
        <v>147</v>
      </c>
      <c r="AJ16" s="51">
        <v>685</v>
      </c>
      <c r="AK16" s="51">
        <v>861</v>
      </c>
      <c r="AL16" s="51">
        <v>0</v>
      </c>
      <c r="AM16" s="51"/>
      <c r="AN16" s="56" t="s">
        <v>15</v>
      </c>
      <c r="AO16" s="57" t="s">
        <v>54</v>
      </c>
      <c r="AP16" s="51" t="s">
        <v>147</v>
      </c>
      <c r="AQ16" s="51" t="s">
        <v>147</v>
      </c>
      <c r="AR16" s="51" t="s">
        <v>147</v>
      </c>
      <c r="AS16" s="51">
        <v>0</v>
      </c>
      <c r="AT16" s="51">
        <v>0</v>
      </c>
      <c r="AU16" s="51" t="s">
        <v>147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1758</v>
      </c>
      <c r="BL16" s="51">
        <v>556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268</v>
      </c>
      <c r="BR16" s="51">
        <v>582</v>
      </c>
      <c r="BS16" s="51">
        <v>0</v>
      </c>
      <c r="BT16" s="51">
        <v>0</v>
      </c>
      <c r="BU16" s="51">
        <v>0</v>
      </c>
      <c r="BV16" s="51">
        <v>0</v>
      </c>
      <c r="BW16" s="51">
        <v>2026</v>
      </c>
      <c r="BX16" s="51">
        <v>1138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336</v>
      </c>
      <c r="H17" s="51" t="s">
        <v>146</v>
      </c>
      <c r="I17" s="51" t="s">
        <v>146</v>
      </c>
      <c r="J17" s="51">
        <v>336</v>
      </c>
      <c r="K17" s="51">
        <v>2</v>
      </c>
      <c r="L17" s="51">
        <v>338</v>
      </c>
      <c r="M17" s="51" t="s">
        <v>146</v>
      </c>
      <c r="N17" s="51">
        <v>8</v>
      </c>
      <c r="O17" s="51">
        <v>0</v>
      </c>
      <c r="P17" s="51">
        <v>8</v>
      </c>
      <c r="Q17" s="51">
        <v>346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6191</v>
      </c>
      <c r="AE17" s="51">
        <v>6335</v>
      </c>
      <c r="AF17" s="51">
        <v>93</v>
      </c>
      <c r="AG17" s="51" t="s">
        <v>147</v>
      </c>
      <c r="AH17" s="51">
        <v>2</v>
      </c>
      <c r="AI17" s="51">
        <v>5</v>
      </c>
      <c r="AJ17" s="51">
        <v>6191</v>
      </c>
      <c r="AK17" s="51">
        <v>6337</v>
      </c>
      <c r="AL17" s="51">
        <v>98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 t="s">
        <v>147</v>
      </c>
      <c r="AT17" s="51" t="s">
        <v>147</v>
      </c>
      <c r="AU17" s="51" t="s">
        <v>147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0</v>
      </c>
      <c r="BB17" s="51">
        <v>0</v>
      </c>
      <c r="BC17" s="51">
        <v>0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7798</v>
      </c>
      <c r="BL17" s="51">
        <v>1584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588</v>
      </c>
      <c r="BR17" s="51">
        <v>807</v>
      </c>
      <c r="BS17" s="51" t="s">
        <v>147</v>
      </c>
      <c r="BT17" s="51">
        <v>0</v>
      </c>
      <c r="BU17" s="51">
        <v>0</v>
      </c>
      <c r="BV17" s="51">
        <v>0</v>
      </c>
      <c r="BW17" s="51">
        <v>8386</v>
      </c>
      <c r="BX17" s="51">
        <v>2391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 t="s">
        <v>146</v>
      </c>
      <c r="G18" s="51">
        <v>60</v>
      </c>
      <c r="H18" s="51" t="s">
        <v>146</v>
      </c>
      <c r="I18" s="51" t="s">
        <v>146</v>
      </c>
      <c r="J18" s="51">
        <v>60</v>
      </c>
      <c r="K18" s="51" t="s">
        <v>146</v>
      </c>
      <c r="L18" s="51">
        <v>60</v>
      </c>
      <c r="M18" s="51" t="s">
        <v>146</v>
      </c>
      <c r="N18" s="51" t="s">
        <v>146</v>
      </c>
      <c r="O18" s="51">
        <v>8</v>
      </c>
      <c r="P18" s="51">
        <v>8</v>
      </c>
      <c r="Q18" s="51">
        <v>68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 t="s">
        <v>147</v>
      </c>
      <c r="AB18" s="51" t="s">
        <v>147</v>
      </c>
      <c r="AC18" s="51" t="s">
        <v>147</v>
      </c>
      <c r="AD18" s="51">
        <v>105</v>
      </c>
      <c r="AE18" s="51">
        <v>195</v>
      </c>
      <c r="AF18" s="51">
        <v>3</v>
      </c>
      <c r="AG18" s="51" t="s">
        <v>147</v>
      </c>
      <c r="AH18" s="51" t="s">
        <v>147</v>
      </c>
      <c r="AI18" s="51" t="s">
        <v>147</v>
      </c>
      <c r="AJ18" s="51">
        <v>105</v>
      </c>
      <c r="AK18" s="51">
        <v>195</v>
      </c>
      <c r="AL18" s="51">
        <v>3</v>
      </c>
      <c r="AM18" s="51"/>
      <c r="AN18" s="56" t="s">
        <v>17</v>
      </c>
      <c r="AO18" s="57" t="s">
        <v>56</v>
      </c>
      <c r="AP18" s="51" t="s">
        <v>147</v>
      </c>
      <c r="AQ18" s="51" t="s">
        <v>147</v>
      </c>
      <c r="AR18" s="51" t="s">
        <v>147</v>
      </c>
      <c r="AS18" s="51">
        <v>0</v>
      </c>
      <c r="AT18" s="51">
        <v>0</v>
      </c>
      <c r="AU18" s="51" t="s">
        <v>147</v>
      </c>
      <c r="AV18" s="51">
        <v>0</v>
      </c>
      <c r="AW18" s="51">
        <v>0</v>
      </c>
      <c r="AX18" s="51">
        <v>0</v>
      </c>
      <c r="AY18" s="51">
        <v>0</v>
      </c>
      <c r="AZ18" s="51">
        <v>4</v>
      </c>
      <c r="BA18" s="51">
        <v>0</v>
      </c>
      <c r="BB18" s="51">
        <v>0</v>
      </c>
      <c r="BC18" s="51">
        <v>4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>
        <v>20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>
        <v>60</v>
      </c>
      <c r="BR18" s="51" t="s">
        <v>147</v>
      </c>
      <c r="BS18" s="51" t="s">
        <v>147</v>
      </c>
      <c r="BT18" s="51">
        <v>0</v>
      </c>
      <c r="BU18" s="51">
        <v>0</v>
      </c>
      <c r="BV18" s="51">
        <v>0</v>
      </c>
      <c r="BW18" s="51">
        <v>80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1</v>
      </c>
      <c r="E19" s="51">
        <v>5</v>
      </c>
      <c r="F19" s="51">
        <v>6</v>
      </c>
      <c r="G19" s="51">
        <v>130</v>
      </c>
      <c r="H19" s="51">
        <v>0</v>
      </c>
      <c r="I19" s="51">
        <v>0</v>
      </c>
      <c r="J19" s="51">
        <v>136</v>
      </c>
      <c r="K19" s="51">
        <v>9</v>
      </c>
      <c r="L19" s="51">
        <v>145</v>
      </c>
      <c r="M19" s="51">
        <v>4</v>
      </c>
      <c r="N19" s="51">
        <v>1</v>
      </c>
      <c r="O19" s="51">
        <v>2</v>
      </c>
      <c r="P19" s="51">
        <v>7</v>
      </c>
      <c r="Q19" s="51">
        <v>152</v>
      </c>
      <c r="R19" s="51"/>
      <c r="S19" s="56" t="s">
        <v>18</v>
      </c>
      <c r="T19" s="57" t="s">
        <v>57</v>
      </c>
      <c r="U19" s="51">
        <v>1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1</v>
      </c>
      <c r="AB19" s="51">
        <v>0</v>
      </c>
      <c r="AC19" s="51">
        <v>0</v>
      </c>
      <c r="AD19" s="51">
        <v>2582</v>
      </c>
      <c r="AE19" s="51">
        <v>2450</v>
      </c>
      <c r="AF19" s="51">
        <v>0</v>
      </c>
      <c r="AG19" s="51">
        <v>17</v>
      </c>
      <c r="AH19" s="51">
        <v>19</v>
      </c>
      <c r="AI19" s="51">
        <v>0</v>
      </c>
      <c r="AJ19" s="51">
        <v>2600</v>
      </c>
      <c r="AK19" s="51">
        <v>2469</v>
      </c>
      <c r="AL19" s="51">
        <v>0</v>
      </c>
      <c r="AM19" s="51"/>
      <c r="AN19" s="56" t="s">
        <v>18</v>
      </c>
      <c r="AO19" s="57" t="s">
        <v>57</v>
      </c>
      <c r="AP19" s="51">
        <v>4</v>
      </c>
      <c r="AQ19" s="51">
        <v>7</v>
      </c>
      <c r="AR19" s="51">
        <v>0</v>
      </c>
      <c r="AS19" s="51">
        <v>4</v>
      </c>
      <c r="AT19" s="51">
        <v>0</v>
      </c>
      <c r="AU19" s="51">
        <v>0</v>
      </c>
      <c r="AV19" s="51">
        <v>8</v>
      </c>
      <c r="AW19" s="51">
        <v>7</v>
      </c>
      <c r="AX19" s="51">
        <v>0</v>
      </c>
      <c r="AY19" s="51">
        <v>5</v>
      </c>
      <c r="AZ19" s="51">
        <v>3</v>
      </c>
      <c r="BA19" s="51">
        <v>0</v>
      </c>
      <c r="BB19" s="51">
        <v>13</v>
      </c>
      <c r="BC19" s="51">
        <v>10</v>
      </c>
      <c r="BD19" s="51">
        <v>0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1583</v>
      </c>
      <c r="BL19" s="51">
        <v>178</v>
      </c>
      <c r="BM19" s="51">
        <v>0</v>
      </c>
      <c r="BN19" s="51">
        <v>0</v>
      </c>
      <c r="BO19" s="51">
        <v>0</v>
      </c>
      <c r="BP19" s="51">
        <v>0</v>
      </c>
      <c r="BQ19" s="51">
        <v>197</v>
      </c>
      <c r="BR19" s="51">
        <v>7</v>
      </c>
      <c r="BS19" s="51">
        <v>0</v>
      </c>
      <c r="BT19" s="51">
        <v>0</v>
      </c>
      <c r="BU19" s="51">
        <v>0</v>
      </c>
      <c r="BV19" s="51">
        <v>0</v>
      </c>
      <c r="BW19" s="51">
        <v>1780</v>
      </c>
      <c r="BX19" s="51">
        <v>185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 t="s">
        <v>146</v>
      </c>
      <c r="G20" s="51">
        <v>74</v>
      </c>
      <c r="H20" s="51" t="s">
        <v>146</v>
      </c>
      <c r="I20" s="51" t="s">
        <v>146</v>
      </c>
      <c r="J20" s="51">
        <v>74</v>
      </c>
      <c r="K20" s="51" t="s">
        <v>146</v>
      </c>
      <c r="L20" s="51">
        <v>74</v>
      </c>
      <c r="M20" s="51" t="s">
        <v>146</v>
      </c>
      <c r="N20" s="51">
        <v>2</v>
      </c>
      <c r="O20" s="51">
        <v>14</v>
      </c>
      <c r="P20" s="51">
        <v>16</v>
      </c>
      <c r="Q20" s="51">
        <v>90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 t="s">
        <v>147</v>
      </c>
      <c r="AB20" s="51" t="s">
        <v>147</v>
      </c>
      <c r="AC20" s="51" t="s">
        <v>147</v>
      </c>
      <c r="AD20" s="51">
        <v>995</v>
      </c>
      <c r="AE20" s="51">
        <v>1179</v>
      </c>
      <c r="AF20" s="51" t="s">
        <v>147</v>
      </c>
      <c r="AG20" s="51" t="s">
        <v>147</v>
      </c>
      <c r="AH20" s="51" t="s">
        <v>147</v>
      </c>
      <c r="AI20" s="51" t="s">
        <v>147</v>
      </c>
      <c r="AJ20" s="51">
        <v>995</v>
      </c>
      <c r="AK20" s="51">
        <v>1179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>
        <v>0</v>
      </c>
      <c r="AT20" s="51">
        <v>0</v>
      </c>
      <c r="AU20" s="51" t="s">
        <v>147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 t="s">
        <v>147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 t="s">
        <v>147</v>
      </c>
      <c r="BR20" s="51" t="s">
        <v>147</v>
      </c>
      <c r="BS20" s="51" t="s">
        <v>147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 t="s">
        <v>146</v>
      </c>
      <c r="G21" s="51">
        <v>52</v>
      </c>
      <c r="H21" s="51" t="s">
        <v>146</v>
      </c>
      <c r="I21" s="51" t="s">
        <v>146</v>
      </c>
      <c r="J21" s="51">
        <v>52</v>
      </c>
      <c r="K21" s="51" t="s">
        <v>146</v>
      </c>
      <c r="L21" s="51">
        <v>52</v>
      </c>
      <c r="M21" s="51" t="s">
        <v>146</v>
      </c>
      <c r="N21" s="51" t="s">
        <v>146</v>
      </c>
      <c r="O21" s="51">
        <v>0</v>
      </c>
      <c r="P21" s="51">
        <v>0</v>
      </c>
      <c r="Q21" s="51">
        <v>52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 t="s">
        <v>147</v>
      </c>
      <c r="AB21" s="51" t="s">
        <v>147</v>
      </c>
      <c r="AC21" s="51" t="s">
        <v>147</v>
      </c>
      <c r="AD21" s="51">
        <v>420</v>
      </c>
      <c r="AE21" s="51">
        <v>435</v>
      </c>
      <c r="AF21" s="51" t="s">
        <v>147</v>
      </c>
      <c r="AG21" s="51" t="s">
        <v>147</v>
      </c>
      <c r="AH21" s="51" t="s">
        <v>147</v>
      </c>
      <c r="AI21" s="51" t="s">
        <v>147</v>
      </c>
      <c r="AJ21" s="51">
        <v>420</v>
      </c>
      <c r="AK21" s="51">
        <v>435</v>
      </c>
      <c r="AL21" s="51">
        <v>0</v>
      </c>
      <c r="AM21" s="51"/>
      <c r="AN21" s="56" t="s">
        <v>20</v>
      </c>
      <c r="AO21" s="57" t="s">
        <v>59</v>
      </c>
      <c r="AP21" s="51" t="s">
        <v>147</v>
      </c>
      <c r="AQ21" s="51" t="s">
        <v>147</v>
      </c>
      <c r="AR21" s="51" t="s">
        <v>147</v>
      </c>
      <c r="AS21" s="51">
        <v>0</v>
      </c>
      <c r="AT21" s="51">
        <v>0</v>
      </c>
      <c r="AU21" s="51" t="s">
        <v>147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 t="s">
        <v>147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 t="s">
        <v>147</v>
      </c>
      <c r="BR21" s="51" t="s">
        <v>147</v>
      </c>
      <c r="BS21" s="51" t="s">
        <v>147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0</v>
      </c>
      <c r="E22" s="51">
        <v>0</v>
      </c>
      <c r="F22" s="51">
        <v>0</v>
      </c>
      <c r="G22" s="51">
        <v>34</v>
      </c>
      <c r="H22" s="51">
        <v>0</v>
      </c>
      <c r="I22" s="51">
        <v>0</v>
      </c>
      <c r="J22" s="51">
        <v>34</v>
      </c>
      <c r="K22" s="51">
        <v>0</v>
      </c>
      <c r="L22" s="51">
        <v>34</v>
      </c>
      <c r="M22" s="51">
        <v>0</v>
      </c>
      <c r="N22" s="51">
        <v>0</v>
      </c>
      <c r="O22" s="51">
        <v>0</v>
      </c>
      <c r="P22" s="51">
        <v>0</v>
      </c>
      <c r="Q22" s="51">
        <v>34</v>
      </c>
      <c r="R22" s="51"/>
      <c r="S22" s="56" t="s">
        <v>21</v>
      </c>
      <c r="T22" s="57" t="s">
        <v>60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409</v>
      </c>
      <c r="AE22" s="51">
        <v>403</v>
      </c>
      <c r="AF22" s="51">
        <v>0</v>
      </c>
      <c r="AG22" s="51">
        <v>0</v>
      </c>
      <c r="AH22" s="51">
        <v>0</v>
      </c>
      <c r="AI22" s="51">
        <v>0</v>
      </c>
      <c r="AJ22" s="51">
        <v>409</v>
      </c>
      <c r="AK22" s="51">
        <v>403</v>
      </c>
      <c r="AL22" s="51">
        <v>0</v>
      </c>
      <c r="AM22" s="51"/>
      <c r="AN22" s="56" t="s">
        <v>21</v>
      </c>
      <c r="AO22" s="57" t="s">
        <v>60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 t="s">
        <v>146</v>
      </c>
      <c r="G23" s="51">
        <v>26</v>
      </c>
      <c r="H23" s="51" t="s">
        <v>146</v>
      </c>
      <c r="I23" s="51" t="s">
        <v>146</v>
      </c>
      <c r="J23" s="51">
        <v>26</v>
      </c>
      <c r="K23" s="51" t="s">
        <v>146</v>
      </c>
      <c r="L23" s="51">
        <v>26</v>
      </c>
      <c r="M23" s="51" t="s">
        <v>146</v>
      </c>
      <c r="N23" s="51">
        <v>4</v>
      </c>
      <c r="O23" s="51">
        <v>120</v>
      </c>
      <c r="P23" s="51">
        <v>124</v>
      </c>
      <c r="Q23" s="51">
        <v>150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 t="s">
        <v>147</v>
      </c>
      <c r="AB23" s="51" t="s">
        <v>147</v>
      </c>
      <c r="AC23" s="51" t="s">
        <v>147</v>
      </c>
      <c r="AD23" s="51">
        <v>207</v>
      </c>
      <c r="AE23" s="51">
        <v>360</v>
      </c>
      <c r="AF23" s="51" t="s">
        <v>147</v>
      </c>
      <c r="AG23" s="51" t="s">
        <v>147</v>
      </c>
      <c r="AH23" s="51" t="s">
        <v>147</v>
      </c>
      <c r="AI23" s="51" t="s">
        <v>147</v>
      </c>
      <c r="AJ23" s="51">
        <v>207</v>
      </c>
      <c r="AK23" s="51">
        <v>360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2</v>
      </c>
      <c r="AT23" s="51">
        <v>7</v>
      </c>
      <c r="AU23" s="51" t="s">
        <v>147</v>
      </c>
      <c r="AV23" s="51">
        <v>2</v>
      </c>
      <c r="AW23" s="51">
        <v>7</v>
      </c>
      <c r="AX23" s="51">
        <v>0</v>
      </c>
      <c r="AY23" s="51">
        <v>0</v>
      </c>
      <c r="AZ23" s="51">
        <v>0</v>
      </c>
      <c r="BA23" s="51">
        <v>0</v>
      </c>
      <c r="BB23" s="51">
        <v>2</v>
      </c>
      <c r="BC23" s="51">
        <v>7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>
        <v>165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 t="s">
        <v>147</v>
      </c>
      <c r="BR23" s="51" t="s">
        <v>147</v>
      </c>
      <c r="BS23" s="51" t="s">
        <v>147</v>
      </c>
      <c r="BT23" s="51">
        <v>0</v>
      </c>
      <c r="BU23" s="51">
        <v>0</v>
      </c>
      <c r="BV23" s="51">
        <v>0</v>
      </c>
      <c r="BW23" s="51">
        <v>165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0</v>
      </c>
      <c r="E24" s="51">
        <v>0</v>
      </c>
      <c r="F24" s="51">
        <v>0</v>
      </c>
      <c r="G24" s="51">
        <v>283</v>
      </c>
      <c r="H24" s="51">
        <v>0</v>
      </c>
      <c r="I24" s="51">
        <v>0</v>
      </c>
      <c r="J24" s="51">
        <v>283</v>
      </c>
      <c r="K24" s="51">
        <v>0</v>
      </c>
      <c r="L24" s="51">
        <v>283</v>
      </c>
      <c r="M24" s="51">
        <v>0</v>
      </c>
      <c r="N24" s="51">
        <v>0</v>
      </c>
      <c r="O24" s="51">
        <v>13</v>
      </c>
      <c r="P24" s="51">
        <v>13</v>
      </c>
      <c r="Q24" s="51">
        <v>296</v>
      </c>
      <c r="R24" s="51"/>
      <c r="S24" s="56" t="s">
        <v>23</v>
      </c>
      <c r="T24" s="57" t="s">
        <v>62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7428</v>
      </c>
      <c r="AE24" s="51">
        <v>6763</v>
      </c>
      <c r="AF24" s="51">
        <v>0</v>
      </c>
      <c r="AG24" s="51">
        <v>0</v>
      </c>
      <c r="AH24" s="51">
        <v>0</v>
      </c>
      <c r="AI24" s="51">
        <v>0</v>
      </c>
      <c r="AJ24" s="51">
        <v>7428</v>
      </c>
      <c r="AK24" s="51">
        <v>6763</v>
      </c>
      <c r="AL24" s="51">
        <v>0</v>
      </c>
      <c r="AM24" s="51"/>
      <c r="AN24" s="56" t="s">
        <v>23</v>
      </c>
      <c r="AO24" s="57" t="s">
        <v>62</v>
      </c>
      <c r="AP24" s="51">
        <v>0</v>
      </c>
      <c r="AQ24" s="51">
        <v>0</v>
      </c>
      <c r="AR24" s="51">
        <v>0</v>
      </c>
      <c r="AS24" s="51">
        <v>0</v>
      </c>
      <c r="AT24" s="51">
        <v>0</v>
      </c>
      <c r="AU24" s="51">
        <v>0</v>
      </c>
      <c r="AV24" s="51">
        <v>0</v>
      </c>
      <c r="AW24" s="51">
        <v>0</v>
      </c>
      <c r="AX24" s="51">
        <v>0</v>
      </c>
      <c r="AY24" s="51">
        <v>3</v>
      </c>
      <c r="AZ24" s="51">
        <v>16</v>
      </c>
      <c r="BA24" s="51">
        <v>30</v>
      </c>
      <c r="BB24" s="51">
        <v>3</v>
      </c>
      <c r="BC24" s="51">
        <v>16</v>
      </c>
      <c r="BD24" s="51">
        <v>30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2907</v>
      </c>
      <c r="BL24" s="51">
        <v>43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5</v>
      </c>
      <c r="BS24" s="51">
        <v>0</v>
      </c>
      <c r="BT24" s="51">
        <v>0</v>
      </c>
      <c r="BU24" s="51">
        <v>0</v>
      </c>
      <c r="BV24" s="51">
        <v>0</v>
      </c>
      <c r="BW24" s="51">
        <v>2907</v>
      </c>
      <c r="BX24" s="51">
        <v>48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 t="s">
        <v>146</v>
      </c>
      <c r="G25" s="51">
        <v>42</v>
      </c>
      <c r="H25" s="51" t="s">
        <v>146</v>
      </c>
      <c r="I25" s="51" t="s">
        <v>146</v>
      </c>
      <c r="J25" s="51">
        <v>42</v>
      </c>
      <c r="K25" s="51" t="s">
        <v>146</v>
      </c>
      <c r="L25" s="51">
        <v>42</v>
      </c>
      <c r="M25" s="51" t="s">
        <v>146</v>
      </c>
      <c r="N25" s="51" t="s">
        <v>146</v>
      </c>
      <c r="O25" s="51">
        <v>4</v>
      </c>
      <c r="P25" s="51">
        <v>4</v>
      </c>
      <c r="Q25" s="51">
        <v>46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 t="s">
        <v>147</v>
      </c>
      <c r="AB25" s="51" t="s">
        <v>147</v>
      </c>
      <c r="AC25" s="51" t="s">
        <v>147</v>
      </c>
      <c r="AD25" s="51">
        <v>241</v>
      </c>
      <c r="AE25" s="51">
        <v>208</v>
      </c>
      <c r="AF25" s="51" t="s">
        <v>147</v>
      </c>
      <c r="AG25" s="51" t="s">
        <v>147</v>
      </c>
      <c r="AH25" s="51" t="s">
        <v>147</v>
      </c>
      <c r="AI25" s="51" t="s">
        <v>147</v>
      </c>
      <c r="AJ25" s="51">
        <v>241</v>
      </c>
      <c r="AK25" s="51">
        <v>208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>
        <v>0</v>
      </c>
      <c r="AT25" s="51">
        <v>0</v>
      </c>
      <c r="AU25" s="51" t="s">
        <v>147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861</v>
      </c>
      <c r="BL25" s="51" t="s">
        <v>147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46</v>
      </c>
      <c r="BR25" s="51" t="s">
        <v>147</v>
      </c>
      <c r="BS25" s="51" t="s">
        <v>147</v>
      </c>
      <c r="BT25" s="51">
        <v>0</v>
      </c>
      <c r="BU25" s="51">
        <v>0</v>
      </c>
      <c r="BV25" s="51">
        <v>0</v>
      </c>
      <c r="BW25" s="51">
        <v>907</v>
      </c>
      <c r="BX25" s="51">
        <v>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0</v>
      </c>
      <c r="E26" s="51">
        <v>0</v>
      </c>
      <c r="F26" s="51">
        <v>0</v>
      </c>
      <c r="G26" s="51">
        <v>296</v>
      </c>
      <c r="H26" s="51">
        <v>0</v>
      </c>
      <c r="I26" s="51">
        <v>0</v>
      </c>
      <c r="J26" s="51">
        <v>296</v>
      </c>
      <c r="K26" s="51">
        <v>0</v>
      </c>
      <c r="L26" s="51">
        <v>296</v>
      </c>
      <c r="M26" s="51">
        <v>0</v>
      </c>
      <c r="N26" s="51">
        <v>0</v>
      </c>
      <c r="O26" s="51">
        <v>8</v>
      </c>
      <c r="P26" s="51">
        <v>8</v>
      </c>
      <c r="Q26" s="51">
        <v>304</v>
      </c>
      <c r="R26" s="51"/>
      <c r="S26" s="56" t="s">
        <v>25</v>
      </c>
      <c r="T26" s="57" t="s">
        <v>64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6467</v>
      </c>
      <c r="AE26" s="51">
        <v>5735</v>
      </c>
      <c r="AF26" s="51">
        <v>18</v>
      </c>
      <c r="AG26" s="51">
        <v>0</v>
      </c>
      <c r="AH26" s="51">
        <v>0</v>
      </c>
      <c r="AI26" s="51">
        <v>0</v>
      </c>
      <c r="AJ26" s="51">
        <v>6467</v>
      </c>
      <c r="AK26" s="51">
        <v>5735</v>
      </c>
      <c r="AL26" s="51">
        <v>18</v>
      </c>
      <c r="AM26" s="51"/>
      <c r="AN26" s="56" t="s">
        <v>25</v>
      </c>
      <c r="AO26" s="57" t="s">
        <v>64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7</v>
      </c>
      <c r="BA26" s="51">
        <v>36</v>
      </c>
      <c r="BB26" s="51">
        <v>0</v>
      </c>
      <c r="BC26" s="51">
        <v>7</v>
      </c>
      <c r="BD26" s="51">
        <v>36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6450</v>
      </c>
      <c r="BL26" s="51">
        <v>1560</v>
      </c>
      <c r="BM26" s="51">
        <v>0</v>
      </c>
      <c r="BN26" s="51">
        <v>0</v>
      </c>
      <c r="BO26" s="51">
        <v>0</v>
      </c>
      <c r="BP26" s="51">
        <v>0</v>
      </c>
      <c r="BQ26" s="51">
        <v>252</v>
      </c>
      <c r="BR26" s="51">
        <v>244</v>
      </c>
      <c r="BS26" s="51">
        <v>0</v>
      </c>
      <c r="BT26" s="51">
        <v>0</v>
      </c>
      <c r="BU26" s="51">
        <v>0</v>
      </c>
      <c r="BV26" s="51">
        <v>0</v>
      </c>
      <c r="BW26" s="51">
        <v>6702</v>
      </c>
      <c r="BX26" s="51">
        <v>1804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 t="s">
        <v>146</v>
      </c>
      <c r="G27" s="51">
        <v>32</v>
      </c>
      <c r="H27" s="51" t="s">
        <v>146</v>
      </c>
      <c r="I27" s="51" t="s">
        <v>146</v>
      </c>
      <c r="J27" s="51">
        <v>32</v>
      </c>
      <c r="K27" s="51" t="s">
        <v>146</v>
      </c>
      <c r="L27" s="51">
        <v>32</v>
      </c>
      <c r="M27" s="51" t="s">
        <v>146</v>
      </c>
      <c r="N27" s="51" t="s">
        <v>146</v>
      </c>
      <c r="O27" s="51">
        <v>0</v>
      </c>
      <c r="P27" s="51">
        <v>0</v>
      </c>
      <c r="Q27" s="51">
        <v>32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 t="s">
        <v>147</v>
      </c>
      <c r="AB27" s="51" t="s">
        <v>147</v>
      </c>
      <c r="AC27" s="51" t="s">
        <v>147</v>
      </c>
      <c r="AD27" s="51">
        <v>375</v>
      </c>
      <c r="AE27" s="51">
        <v>421</v>
      </c>
      <c r="AF27" s="51" t="s">
        <v>147</v>
      </c>
      <c r="AG27" s="51" t="s">
        <v>147</v>
      </c>
      <c r="AH27" s="51" t="s">
        <v>147</v>
      </c>
      <c r="AI27" s="51" t="s">
        <v>147</v>
      </c>
      <c r="AJ27" s="51">
        <v>375</v>
      </c>
      <c r="AK27" s="51">
        <v>421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>
        <v>0</v>
      </c>
      <c r="AT27" s="51">
        <v>0</v>
      </c>
      <c r="AU27" s="51" t="s">
        <v>147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926</v>
      </c>
      <c r="BL27" s="51">
        <v>498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133</v>
      </c>
      <c r="BR27" s="51">
        <v>181</v>
      </c>
      <c r="BS27" s="51" t="s">
        <v>147</v>
      </c>
      <c r="BT27" s="51">
        <v>0</v>
      </c>
      <c r="BU27" s="51">
        <v>0</v>
      </c>
      <c r="BV27" s="51">
        <v>0</v>
      </c>
      <c r="BW27" s="51">
        <v>1059</v>
      </c>
      <c r="BX27" s="51">
        <v>679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0</v>
      </c>
      <c r="E28" s="51">
        <v>0</v>
      </c>
      <c r="F28" s="51" t="s">
        <v>146</v>
      </c>
      <c r="G28" s="51">
        <v>26</v>
      </c>
      <c r="H28" s="51" t="s">
        <v>146</v>
      </c>
      <c r="I28" s="51" t="s">
        <v>146</v>
      </c>
      <c r="J28" s="51">
        <v>26</v>
      </c>
      <c r="K28" s="51">
        <v>6</v>
      </c>
      <c r="L28" s="51">
        <v>32</v>
      </c>
      <c r="M28" s="51" t="s">
        <v>146</v>
      </c>
      <c r="N28" s="51" t="s">
        <v>146</v>
      </c>
      <c r="O28" s="51">
        <v>0</v>
      </c>
      <c r="P28" s="51">
        <v>0</v>
      </c>
      <c r="Q28" s="51">
        <v>32</v>
      </c>
      <c r="R28" s="51"/>
      <c r="S28" s="56" t="s">
        <v>27</v>
      </c>
      <c r="T28" s="57" t="s">
        <v>66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 t="s">
        <v>147</v>
      </c>
      <c r="AB28" s="51" t="s">
        <v>147</v>
      </c>
      <c r="AC28" s="51" t="s">
        <v>147</v>
      </c>
      <c r="AD28" s="51">
        <v>466</v>
      </c>
      <c r="AE28" s="51">
        <v>598</v>
      </c>
      <c r="AF28" s="51" t="s">
        <v>147</v>
      </c>
      <c r="AG28" s="51">
        <v>5</v>
      </c>
      <c r="AH28" s="51">
        <v>3</v>
      </c>
      <c r="AI28" s="51" t="s">
        <v>147</v>
      </c>
      <c r="AJ28" s="51">
        <v>471</v>
      </c>
      <c r="AK28" s="51">
        <v>601</v>
      </c>
      <c r="AL28" s="51">
        <v>0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 t="s">
        <v>146</v>
      </c>
      <c r="G29" s="51">
        <v>26</v>
      </c>
      <c r="H29" s="51" t="s">
        <v>146</v>
      </c>
      <c r="I29" s="51" t="s">
        <v>146</v>
      </c>
      <c r="J29" s="51">
        <v>26</v>
      </c>
      <c r="K29" s="51" t="s">
        <v>146</v>
      </c>
      <c r="L29" s="51">
        <v>26</v>
      </c>
      <c r="M29" s="51" t="s">
        <v>146</v>
      </c>
      <c r="N29" s="51" t="s">
        <v>146</v>
      </c>
      <c r="O29" s="51">
        <v>0</v>
      </c>
      <c r="P29" s="51">
        <v>0</v>
      </c>
      <c r="Q29" s="51">
        <v>26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 t="s">
        <v>147</v>
      </c>
      <c r="AB29" s="51" t="s">
        <v>147</v>
      </c>
      <c r="AC29" s="51" t="s">
        <v>147</v>
      </c>
      <c r="AD29" s="51">
        <v>12</v>
      </c>
      <c r="AE29" s="51">
        <v>41</v>
      </c>
      <c r="AF29" s="51" t="s">
        <v>147</v>
      </c>
      <c r="AG29" s="51" t="s">
        <v>147</v>
      </c>
      <c r="AH29" s="51" t="s">
        <v>147</v>
      </c>
      <c r="AI29" s="51" t="s">
        <v>147</v>
      </c>
      <c r="AJ29" s="51">
        <v>12</v>
      </c>
      <c r="AK29" s="51">
        <v>41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>
        <v>0</v>
      </c>
      <c r="AT29" s="51">
        <v>0</v>
      </c>
      <c r="AU29" s="51" t="s">
        <v>147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1066</v>
      </c>
      <c r="BL29" s="51">
        <v>33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32</v>
      </c>
      <c r="BR29" s="51">
        <v>20</v>
      </c>
      <c r="BS29" s="51" t="s">
        <v>147</v>
      </c>
      <c r="BT29" s="51">
        <v>0</v>
      </c>
      <c r="BU29" s="51">
        <v>0</v>
      </c>
      <c r="BV29" s="51">
        <v>0</v>
      </c>
      <c r="BW29" s="51">
        <v>1098</v>
      </c>
      <c r="BX29" s="51">
        <v>53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 t="s">
        <v>146</v>
      </c>
      <c r="G30" s="51">
        <v>24</v>
      </c>
      <c r="H30" s="51" t="s">
        <v>146</v>
      </c>
      <c r="I30" s="51" t="s">
        <v>146</v>
      </c>
      <c r="J30" s="51">
        <v>24</v>
      </c>
      <c r="K30" s="51" t="s">
        <v>146</v>
      </c>
      <c r="L30" s="51">
        <v>24</v>
      </c>
      <c r="M30" s="51" t="s">
        <v>146</v>
      </c>
      <c r="N30" s="51" t="s">
        <v>146</v>
      </c>
      <c r="O30" s="51">
        <v>0</v>
      </c>
      <c r="P30" s="51">
        <v>0</v>
      </c>
      <c r="Q30" s="51">
        <v>24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 t="s">
        <v>147</v>
      </c>
      <c r="AB30" s="51" t="s">
        <v>147</v>
      </c>
      <c r="AC30" s="51" t="s">
        <v>147</v>
      </c>
      <c r="AD30" s="51">
        <v>47</v>
      </c>
      <c r="AE30" s="51">
        <v>96</v>
      </c>
      <c r="AF30" s="51">
        <v>94</v>
      </c>
      <c r="AG30" s="51" t="s">
        <v>147</v>
      </c>
      <c r="AH30" s="51" t="s">
        <v>147</v>
      </c>
      <c r="AI30" s="51" t="s">
        <v>147</v>
      </c>
      <c r="AJ30" s="51">
        <v>47</v>
      </c>
      <c r="AK30" s="51">
        <v>96</v>
      </c>
      <c r="AL30" s="51">
        <v>94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>
        <v>0</v>
      </c>
      <c r="AT30" s="51">
        <v>0</v>
      </c>
      <c r="AU30" s="51" t="s">
        <v>147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 t="s">
        <v>147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 t="s">
        <v>147</v>
      </c>
      <c r="BR30" s="51" t="s">
        <v>147</v>
      </c>
      <c r="BS30" s="51" t="s">
        <v>147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2</v>
      </c>
      <c r="E31" s="51">
        <v>1</v>
      </c>
      <c r="F31" s="51">
        <v>3</v>
      </c>
      <c r="G31" s="51">
        <v>66</v>
      </c>
      <c r="H31" s="51">
        <v>0</v>
      </c>
      <c r="I31" s="51">
        <v>0</v>
      </c>
      <c r="J31" s="51">
        <v>69</v>
      </c>
      <c r="K31" s="51">
        <v>4</v>
      </c>
      <c r="L31" s="51">
        <v>73</v>
      </c>
      <c r="M31" s="51">
        <v>0</v>
      </c>
      <c r="N31" s="51">
        <v>4</v>
      </c>
      <c r="O31" s="51">
        <v>1183</v>
      </c>
      <c r="P31" s="51">
        <v>1187</v>
      </c>
      <c r="Q31" s="51">
        <v>1260</v>
      </c>
      <c r="R31" s="51"/>
      <c r="S31" s="56" t="s">
        <v>30</v>
      </c>
      <c r="T31" s="57" t="s">
        <v>69</v>
      </c>
      <c r="U31" s="51">
        <v>3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3</v>
      </c>
      <c r="AB31" s="51">
        <v>0</v>
      </c>
      <c r="AC31" s="51">
        <v>0</v>
      </c>
      <c r="AD31" s="51">
        <v>1171</v>
      </c>
      <c r="AE31" s="51">
        <v>1440</v>
      </c>
      <c r="AF31" s="51">
        <v>222</v>
      </c>
      <c r="AG31" s="51">
        <v>2</v>
      </c>
      <c r="AH31" s="51">
        <v>3</v>
      </c>
      <c r="AI31" s="51">
        <v>0</v>
      </c>
      <c r="AJ31" s="51">
        <v>1176</v>
      </c>
      <c r="AK31" s="51">
        <v>1443</v>
      </c>
      <c r="AL31" s="51">
        <v>222</v>
      </c>
      <c r="AM31" s="51"/>
      <c r="AN31" s="56" t="s">
        <v>30</v>
      </c>
      <c r="AO31" s="57" t="s">
        <v>69</v>
      </c>
      <c r="AP31" s="51">
        <v>0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0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3563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3563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 t="s">
        <v>146</v>
      </c>
      <c r="G32" s="51">
        <v>24</v>
      </c>
      <c r="H32" s="51" t="s">
        <v>146</v>
      </c>
      <c r="I32" s="51" t="s">
        <v>146</v>
      </c>
      <c r="J32" s="51">
        <v>24</v>
      </c>
      <c r="K32" s="51" t="s">
        <v>146</v>
      </c>
      <c r="L32" s="51">
        <v>24</v>
      </c>
      <c r="M32" s="51" t="s">
        <v>146</v>
      </c>
      <c r="N32" s="51" t="s">
        <v>146</v>
      </c>
      <c r="O32" s="51">
        <v>136</v>
      </c>
      <c r="P32" s="51">
        <v>136</v>
      </c>
      <c r="Q32" s="51">
        <v>160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 t="s">
        <v>147</v>
      </c>
      <c r="AB32" s="51" t="s">
        <v>147</v>
      </c>
      <c r="AC32" s="51" t="s">
        <v>147</v>
      </c>
      <c r="AD32" s="51">
        <v>80</v>
      </c>
      <c r="AE32" s="51">
        <v>114</v>
      </c>
      <c r="AF32" s="51">
        <v>63</v>
      </c>
      <c r="AG32" s="51" t="s">
        <v>147</v>
      </c>
      <c r="AH32" s="51" t="s">
        <v>147</v>
      </c>
      <c r="AI32" s="51" t="s">
        <v>147</v>
      </c>
      <c r="AJ32" s="51">
        <v>80</v>
      </c>
      <c r="AK32" s="51">
        <v>114</v>
      </c>
      <c r="AL32" s="51">
        <v>63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>
        <v>0</v>
      </c>
      <c r="AT32" s="51">
        <v>0</v>
      </c>
      <c r="AU32" s="51" t="s">
        <v>147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 t="s">
        <v>147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 t="s">
        <v>147</v>
      </c>
      <c r="BR32" s="51" t="s">
        <v>147</v>
      </c>
      <c r="BS32" s="51" t="s">
        <v>147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 t="s">
        <v>146</v>
      </c>
      <c r="G33" s="51">
        <v>14</v>
      </c>
      <c r="H33" s="51" t="s">
        <v>146</v>
      </c>
      <c r="I33" s="51" t="s">
        <v>146</v>
      </c>
      <c r="J33" s="51">
        <v>14</v>
      </c>
      <c r="K33" s="51" t="s">
        <v>146</v>
      </c>
      <c r="L33" s="51">
        <v>14</v>
      </c>
      <c r="M33" s="51" t="s">
        <v>146</v>
      </c>
      <c r="N33" s="51" t="s">
        <v>146</v>
      </c>
      <c r="O33" s="51">
        <v>4</v>
      </c>
      <c r="P33" s="51">
        <v>4</v>
      </c>
      <c r="Q33" s="51">
        <v>18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 t="s">
        <v>147</v>
      </c>
      <c r="AB33" s="51" t="s">
        <v>147</v>
      </c>
      <c r="AC33" s="51" t="s">
        <v>147</v>
      </c>
      <c r="AD33" s="51">
        <v>27</v>
      </c>
      <c r="AE33" s="51">
        <v>52</v>
      </c>
      <c r="AF33" s="51" t="s">
        <v>147</v>
      </c>
      <c r="AG33" s="51" t="s">
        <v>147</v>
      </c>
      <c r="AH33" s="51" t="s">
        <v>147</v>
      </c>
      <c r="AI33" s="51" t="s">
        <v>147</v>
      </c>
      <c r="AJ33" s="51">
        <v>27</v>
      </c>
      <c r="AK33" s="51">
        <v>52</v>
      </c>
      <c r="AL33" s="51">
        <v>0</v>
      </c>
      <c r="AM33" s="51"/>
      <c r="AN33" s="56" t="s">
        <v>32</v>
      </c>
      <c r="AO33" s="57" t="s">
        <v>71</v>
      </c>
      <c r="AP33" s="51" t="s">
        <v>147</v>
      </c>
      <c r="AQ33" s="51" t="s">
        <v>147</v>
      </c>
      <c r="AR33" s="51" t="s">
        <v>147</v>
      </c>
      <c r="AS33" s="51">
        <v>0</v>
      </c>
      <c r="AT33" s="51">
        <v>0</v>
      </c>
      <c r="AU33" s="51" t="s">
        <v>147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 t="s">
        <v>147</v>
      </c>
      <c r="BL33" s="51" t="s">
        <v>147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48</v>
      </c>
      <c r="BR33" s="51">
        <v>14</v>
      </c>
      <c r="BS33" s="51" t="s">
        <v>147</v>
      </c>
      <c r="BT33" s="51">
        <v>0</v>
      </c>
      <c r="BU33" s="51">
        <v>0</v>
      </c>
      <c r="BV33" s="51">
        <v>0</v>
      </c>
      <c r="BW33" s="51">
        <v>48</v>
      </c>
      <c r="BX33" s="51">
        <v>14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 t="s">
        <v>146</v>
      </c>
      <c r="G34" s="51">
        <v>41</v>
      </c>
      <c r="H34" s="51" t="s">
        <v>146</v>
      </c>
      <c r="I34" s="51" t="s">
        <v>146</v>
      </c>
      <c r="J34" s="51">
        <v>41</v>
      </c>
      <c r="K34" s="51" t="s">
        <v>146</v>
      </c>
      <c r="L34" s="51">
        <v>41</v>
      </c>
      <c r="M34" s="51" t="s">
        <v>146</v>
      </c>
      <c r="N34" s="51" t="s">
        <v>146</v>
      </c>
      <c r="O34" s="51">
        <v>0</v>
      </c>
      <c r="P34" s="51">
        <v>0</v>
      </c>
      <c r="Q34" s="51">
        <v>41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 t="s">
        <v>147</v>
      </c>
      <c r="AB34" s="51" t="s">
        <v>147</v>
      </c>
      <c r="AC34" s="51" t="s">
        <v>147</v>
      </c>
      <c r="AD34" s="51">
        <v>296</v>
      </c>
      <c r="AE34" s="51">
        <v>260</v>
      </c>
      <c r="AF34" s="51">
        <v>5</v>
      </c>
      <c r="AG34" s="51" t="s">
        <v>147</v>
      </c>
      <c r="AH34" s="51" t="s">
        <v>147</v>
      </c>
      <c r="AI34" s="51" t="s">
        <v>147</v>
      </c>
      <c r="AJ34" s="51">
        <v>296</v>
      </c>
      <c r="AK34" s="51">
        <v>260</v>
      </c>
      <c r="AL34" s="51">
        <v>5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>
        <v>0</v>
      </c>
      <c r="AT34" s="51">
        <v>0</v>
      </c>
      <c r="AU34" s="51" t="s">
        <v>147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1540</v>
      </c>
      <c r="BL34" s="51">
        <v>8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119</v>
      </c>
      <c r="BR34" s="51" t="s">
        <v>147</v>
      </c>
      <c r="BS34" s="51" t="s">
        <v>147</v>
      </c>
      <c r="BT34" s="51">
        <v>0</v>
      </c>
      <c r="BU34" s="51">
        <v>0</v>
      </c>
      <c r="BV34" s="51">
        <v>0</v>
      </c>
      <c r="BW34" s="51">
        <v>1659</v>
      </c>
      <c r="BX34" s="51">
        <v>8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0</v>
      </c>
      <c r="F35" s="51" t="s">
        <v>146</v>
      </c>
      <c r="G35" s="51">
        <v>160</v>
      </c>
      <c r="H35" s="51" t="s">
        <v>146</v>
      </c>
      <c r="I35" s="51" t="s">
        <v>146</v>
      </c>
      <c r="J35" s="51">
        <v>160</v>
      </c>
      <c r="K35" s="51">
        <v>6</v>
      </c>
      <c r="L35" s="51">
        <v>166</v>
      </c>
      <c r="M35" s="51" t="s">
        <v>146</v>
      </c>
      <c r="N35" s="51" t="s">
        <v>146</v>
      </c>
      <c r="O35" s="51">
        <v>0</v>
      </c>
      <c r="P35" s="51">
        <v>0</v>
      </c>
      <c r="Q35" s="51">
        <v>166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 t="s">
        <v>147</v>
      </c>
      <c r="AB35" s="51" t="s">
        <v>147</v>
      </c>
      <c r="AC35" s="51" t="s">
        <v>147</v>
      </c>
      <c r="AD35" s="51">
        <v>1891</v>
      </c>
      <c r="AE35" s="51">
        <v>1822</v>
      </c>
      <c r="AF35" s="51">
        <v>154</v>
      </c>
      <c r="AG35" s="51">
        <v>1</v>
      </c>
      <c r="AH35" s="51">
        <v>4</v>
      </c>
      <c r="AI35" s="51">
        <v>2</v>
      </c>
      <c r="AJ35" s="51">
        <v>1892</v>
      </c>
      <c r="AK35" s="51">
        <v>1826</v>
      </c>
      <c r="AL35" s="51">
        <v>156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3816</v>
      </c>
      <c r="BL35" s="51">
        <v>1640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1431</v>
      </c>
      <c r="BR35" s="51">
        <v>911</v>
      </c>
      <c r="BS35" s="51" t="s">
        <v>147</v>
      </c>
      <c r="BT35" s="51">
        <v>0</v>
      </c>
      <c r="BU35" s="51">
        <v>0</v>
      </c>
      <c r="BV35" s="51">
        <v>0</v>
      </c>
      <c r="BW35" s="51">
        <v>5247</v>
      </c>
      <c r="BX35" s="51">
        <v>2551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0</v>
      </c>
      <c r="E36" s="51">
        <v>0</v>
      </c>
      <c r="F36" s="51">
        <v>0</v>
      </c>
      <c r="G36" s="51">
        <v>378</v>
      </c>
      <c r="H36" s="51">
        <v>0</v>
      </c>
      <c r="I36" s="51">
        <v>0</v>
      </c>
      <c r="J36" s="51">
        <v>378</v>
      </c>
      <c r="K36" s="51">
        <v>0</v>
      </c>
      <c r="L36" s="51">
        <v>378</v>
      </c>
      <c r="M36" s="51">
        <v>0</v>
      </c>
      <c r="N36" s="51">
        <v>0</v>
      </c>
      <c r="O36" s="51">
        <v>10</v>
      </c>
      <c r="P36" s="51">
        <v>10</v>
      </c>
      <c r="Q36" s="51">
        <v>388</v>
      </c>
      <c r="R36" s="51"/>
      <c r="S36" s="56" t="s">
        <v>35</v>
      </c>
      <c r="T36" s="57" t="s">
        <v>74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7817</v>
      </c>
      <c r="AE36" s="51">
        <v>8082</v>
      </c>
      <c r="AF36" s="51">
        <v>72</v>
      </c>
      <c r="AG36" s="51">
        <v>0</v>
      </c>
      <c r="AH36" s="51">
        <v>0</v>
      </c>
      <c r="AI36" s="51">
        <v>0</v>
      </c>
      <c r="AJ36" s="51">
        <v>7817</v>
      </c>
      <c r="AK36" s="51">
        <v>8082</v>
      </c>
      <c r="AL36" s="51">
        <v>72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11</v>
      </c>
      <c r="BA36" s="51">
        <v>30</v>
      </c>
      <c r="BB36" s="51">
        <v>0</v>
      </c>
      <c r="BC36" s="51">
        <v>11</v>
      </c>
      <c r="BD36" s="51">
        <v>30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4959</v>
      </c>
      <c r="BL36" s="51">
        <v>2284</v>
      </c>
      <c r="BM36" s="51">
        <v>0</v>
      </c>
      <c r="BN36" s="51">
        <v>0</v>
      </c>
      <c r="BO36" s="51">
        <v>0</v>
      </c>
      <c r="BP36" s="51">
        <v>0</v>
      </c>
      <c r="BQ36" s="51">
        <v>151</v>
      </c>
      <c r="BR36" s="51">
        <v>5884</v>
      </c>
      <c r="BS36" s="51">
        <v>0</v>
      </c>
      <c r="BT36" s="51">
        <v>0</v>
      </c>
      <c r="BU36" s="51">
        <v>0</v>
      </c>
      <c r="BV36" s="51">
        <v>0</v>
      </c>
      <c r="BW36" s="51">
        <v>5110</v>
      </c>
      <c r="BX36" s="51">
        <v>8168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64</v>
      </c>
      <c r="H37" s="51">
        <v>0</v>
      </c>
      <c r="I37" s="51">
        <v>0</v>
      </c>
      <c r="J37" s="51">
        <v>64</v>
      </c>
      <c r="K37" s="51">
        <v>0</v>
      </c>
      <c r="L37" s="51">
        <v>64</v>
      </c>
      <c r="M37" s="51">
        <v>0</v>
      </c>
      <c r="N37" s="51">
        <v>0</v>
      </c>
      <c r="O37" s="51">
        <v>4</v>
      </c>
      <c r="P37" s="51">
        <v>4</v>
      </c>
      <c r="Q37" s="51">
        <v>68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823</v>
      </c>
      <c r="AE37" s="51">
        <v>755</v>
      </c>
      <c r="AF37" s="51">
        <v>0</v>
      </c>
      <c r="AG37" s="51">
        <v>0</v>
      </c>
      <c r="AH37" s="51">
        <v>0</v>
      </c>
      <c r="AI37" s="51">
        <v>0</v>
      </c>
      <c r="AJ37" s="51">
        <v>823</v>
      </c>
      <c r="AK37" s="51">
        <v>755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 t="s">
        <v>147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3</v>
      </c>
      <c r="BA37" s="51">
        <v>0</v>
      </c>
      <c r="BB37" s="51">
        <v>0</v>
      </c>
      <c r="BC37" s="51">
        <v>3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1622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115.2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1737.2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 t="s">
        <v>146</v>
      </c>
      <c r="G38" s="51">
        <v>78</v>
      </c>
      <c r="H38" s="51" t="s">
        <v>146</v>
      </c>
      <c r="I38" s="51" t="s">
        <v>146</v>
      </c>
      <c r="J38" s="51">
        <v>78</v>
      </c>
      <c r="K38" s="51">
        <v>2</v>
      </c>
      <c r="L38" s="51">
        <v>80</v>
      </c>
      <c r="M38" s="51" t="s">
        <v>146</v>
      </c>
      <c r="N38" s="51">
        <v>4</v>
      </c>
      <c r="O38" s="51">
        <v>12</v>
      </c>
      <c r="P38" s="51">
        <v>16</v>
      </c>
      <c r="Q38" s="51">
        <v>96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 t="s">
        <v>147</v>
      </c>
      <c r="AB38" s="51" t="s">
        <v>147</v>
      </c>
      <c r="AC38" s="51" t="s">
        <v>147</v>
      </c>
      <c r="AD38" s="51">
        <v>1317</v>
      </c>
      <c r="AE38" s="51">
        <v>2103</v>
      </c>
      <c r="AF38" s="51">
        <v>783</v>
      </c>
      <c r="AG38" s="51">
        <v>2</v>
      </c>
      <c r="AH38" s="51">
        <v>2</v>
      </c>
      <c r="AI38" s="51" t="s">
        <v>147</v>
      </c>
      <c r="AJ38" s="51">
        <v>1319</v>
      </c>
      <c r="AK38" s="51">
        <v>2105</v>
      </c>
      <c r="AL38" s="51">
        <v>783</v>
      </c>
      <c r="AM38" s="51"/>
      <c r="AN38" s="56" t="s">
        <v>37</v>
      </c>
      <c r="AO38" s="57" t="s">
        <v>76</v>
      </c>
      <c r="AP38" s="51" t="s">
        <v>147</v>
      </c>
      <c r="AQ38" s="51" t="s">
        <v>147</v>
      </c>
      <c r="AR38" s="51" t="s">
        <v>147</v>
      </c>
      <c r="AS38" s="51">
        <v>2</v>
      </c>
      <c r="AT38" s="51">
        <v>3</v>
      </c>
      <c r="AU38" s="51" t="s">
        <v>147</v>
      </c>
      <c r="AV38" s="51">
        <v>2</v>
      </c>
      <c r="AW38" s="51">
        <v>3</v>
      </c>
      <c r="AX38" s="51">
        <v>0</v>
      </c>
      <c r="AY38" s="51">
        <v>0</v>
      </c>
      <c r="AZ38" s="51">
        <v>0</v>
      </c>
      <c r="BA38" s="51">
        <v>0</v>
      </c>
      <c r="BB38" s="51">
        <v>2</v>
      </c>
      <c r="BC38" s="51">
        <v>3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1074</v>
      </c>
      <c r="BL38" s="51">
        <v>763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1074</v>
      </c>
      <c r="BX38" s="51">
        <v>763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0</v>
      </c>
      <c r="E39" s="51">
        <v>0</v>
      </c>
      <c r="F39" s="51">
        <v>0</v>
      </c>
      <c r="G39" s="51">
        <v>50</v>
      </c>
      <c r="H39" s="51">
        <v>0</v>
      </c>
      <c r="I39" s="51">
        <v>0</v>
      </c>
      <c r="J39" s="51">
        <v>50</v>
      </c>
      <c r="K39" s="51">
        <v>0</v>
      </c>
      <c r="L39" s="51">
        <v>50</v>
      </c>
      <c r="M39" s="51">
        <v>0</v>
      </c>
      <c r="N39" s="51">
        <v>0</v>
      </c>
      <c r="O39" s="51">
        <v>0</v>
      </c>
      <c r="P39" s="51">
        <v>0</v>
      </c>
      <c r="Q39" s="51">
        <v>50</v>
      </c>
      <c r="R39" s="51"/>
      <c r="S39" s="56" t="s">
        <v>38</v>
      </c>
      <c r="T39" s="57" t="s">
        <v>77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51</v>
      </c>
      <c r="AE39" s="51">
        <v>71</v>
      </c>
      <c r="AF39" s="51">
        <v>138</v>
      </c>
      <c r="AG39" s="51">
        <v>0</v>
      </c>
      <c r="AH39" s="51">
        <v>0</v>
      </c>
      <c r="AI39" s="51">
        <v>0</v>
      </c>
      <c r="AJ39" s="51">
        <v>51</v>
      </c>
      <c r="AK39" s="51">
        <v>71</v>
      </c>
      <c r="AL39" s="51">
        <v>138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0</v>
      </c>
      <c r="BC39" s="51">
        <v>0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0</v>
      </c>
      <c r="E40" s="51">
        <v>0</v>
      </c>
      <c r="F40" s="51">
        <v>0</v>
      </c>
      <c r="G40" s="51">
        <v>478</v>
      </c>
      <c r="H40" s="51">
        <v>0</v>
      </c>
      <c r="I40" s="51">
        <v>0</v>
      </c>
      <c r="J40" s="51">
        <v>478</v>
      </c>
      <c r="K40" s="51">
        <v>2</v>
      </c>
      <c r="L40" s="51">
        <v>480</v>
      </c>
      <c r="M40" s="51">
        <v>0</v>
      </c>
      <c r="N40" s="51">
        <v>6</v>
      </c>
      <c r="O40" s="51">
        <v>4</v>
      </c>
      <c r="P40" s="51">
        <v>10</v>
      </c>
      <c r="Q40" s="51">
        <v>490</v>
      </c>
      <c r="R40" s="51"/>
      <c r="S40" s="56" t="s">
        <v>39</v>
      </c>
      <c r="T40" s="57" t="s">
        <v>78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18762</v>
      </c>
      <c r="AE40" s="51">
        <v>16741</v>
      </c>
      <c r="AF40" s="51">
        <v>0</v>
      </c>
      <c r="AG40" s="51">
        <v>6</v>
      </c>
      <c r="AH40" s="51">
        <v>6</v>
      </c>
      <c r="AI40" s="51">
        <v>0</v>
      </c>
      <c r="AJ40" s="51">
        <v>18768</v>
      </c>
      <c r="AK40" s="51">
        <v>16747</v>
      </c>
      <c r="AL40" s="51">
        <v>0</v>
      </c>
      <c r="AM40" s="51"/>
      <c r="AN40" s="56" t="s">
        <v>39</v>
      </c>
      <c r="AO40" s="57" t="s">
        <v>78</v>
      </c>
      <c r="AP40" s="51">
        <v>0</v>
      </c>
      <c r="AQ40" s="51">
        <v>0</v>
      </c>
      <c r="AR40" s="51">
        <v>0</v>
      </c>
      <c r="AS40" s="51">
        <v>4</v>
      </c>
      <c r="AT40" s="51">
        <v>4</v>
      </c>
      <c r="AU40" s="51">
        <v>0</v>
      </c>
      <c r="AV40" s="51">
        <v>4</v>
      </c>
      <c r="AW40" s="51">
        <v>4</v>
      </c>
      <c r="AX40" s="51">
        <v>0</v>
      </c>
      <c r="AY40" s="51">
        <v>0</v>
      </c>
      <c r="AZ40" s="51">
        <v>4</v>
      </c>
      <c r="BA40" s="51">
        <v>8</v>
      </c>
      <c r="BB40" s="51">
        <v>4</v>
      </c>
      <c r="BC40" s="51">
        <v>8</v>
      </c>
      <c r="BD40" s="51">
        <v>8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11165</v>
      </c>
      <c r="BL40" s="51">
        <v>2104</v>
      </c>
      <c r="BM40" s="51">
        <v>0</v>
      </c>
      <c r="BN40" s="51">
        <v>0</v>
      </c>
      <c r="BO40" s="51">
        <v>0</v>
      </c>
      <c r="BP40" s="51">
        <v>0</v>
      </c>
      <c r="BQ40" s="51">
        <v>1006</v>
      </c>
      <c r="BR40" s="51">
        <v>154</v>
      </c>
      <c r="BS40" s="51">
        <v>0</v>
      </c>
      <c r="BT40" s="51">
        <v>0</v>
      </c>
      <c r="BU40" s="51">
        <v>0</v>
      </c>
      <c r="BV40" s="51">
        <v>0</v>
      </c>
      <c r="BW40" s="51">
        <v>12171</v>
      </c>
      <c r="BX40" s="51">
        <v>2258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1157</v>
      </c>
      <c r="E41" s="51">
        <v>28</v>
      </c>
      <c r="F41" s="51">
        <v>1185</v>
      </c>
      <c r="G41" s="51">
        <v>1205</v>
      </c>
      <c r="H41" s="51">
        <v>86</v>
      </c>
      <c r="I41" s="51">
        <v>0</v>
      </c>
      <c r="J41" s="51">
        <v>2476</v>
      </c>
      <c r="K41" s="51">
        <v>24</v>
      </c>
      <c r="L41" s="51">
        <v>2500</v>
      </c>
      <c r="M41" s="51">
        <v>0</v>
      </c>
      <c r="N41" s="51">
        <v>10</v>
      </c>
      <c r="O41" s="51">
        <v>17</v>
      </c>
      <c r="P41" s="51">
        <v>27</v>
      </c>
      <c r="Q41" s="51">
        <v>2527</v>
      </c>
      <c r="R41" s="51"/>
      <c r="S41" s="56" t="s">
        <v>40</v>
      </c>
      <c r="T41" s="57" t="s">
        <v>79</v>
      </c>
      <c r="U41" s="51">
        <v>53220</v>
      </c>
      <c r="V41" s="51">
        <v>69275</v>
      </c>
      <c r="W41" s="51">
        <v>0</v>
      </c>
      <c r="X41" s="51">
        <v>27</v>
      </c>
      <c r="Y41" s="51">
        <v>52</v>
      </c>
      <c r="Z41" s="51">
        <v>0</v>
      </c>
      <c r="AA41" s="51">
        <v>53247</v>
      </c>
      <c r="AB41" s="51">
        <v>69327</v>
      </c>
      <c r="AC41" s="51">
        <v>0</v>
      </c>
      <c r="AD41" s="51">
        <v>44768</v>
      </c>
      <c r="AE41" s="51">
        <v>52856</v>
      </c>
      <c r="AF41" s="51">
        <v>0</v>
      </c>
      <c r="AG41" s="51">
        <v>36</v>
      </c>
      <c r="AH41" s="51">
        <v>29</v>
      </c>
      <c r="AI41" s="51">
        <v>0</v>
      </c>
      <c r="AJ41" s="51">
        <v>98051</v>
      </c>
      <c r="AK41" s="51">
        <v>122212</v>
      </c>
      <c r="AL41" s="51">
        <v>0</v>
      </c>
      <c r="AM41" s="51"/>
      <c r="AN41" s="56" t="s">
        <v>40</v>
      </c>
      <c r="AO41" s="57" t="s">
        <v>79</v>
      </c>
      <c r="AP41" s="51">
        <v>0</v>
      </c>
      <c r="AQ41" s="51">
        <v>0</v>
      </c>
      <c r="AR41" s="51">
        <v>0</v>
      </c>
      <c r="AS41" s="51">
        <v>14</v>
      </c>
      <c r="AT41" s="51">
        <v>13</v>
      </c>
      <c r="AU41" s="51">
        <v>0</v>
      </c>
      <c r="AV41" s="51">
        <v>14</v>
      </c>
      <c r="AW41" s="51">
        <v>13</v>
      </c>
      <c r="AX41" s="51">
        <v>0</v>
      </c>
      <c r="AY41" s="51">
        <v>16</v>
      </c>
      <c r="AZ41" s="51">
        <v>8</v>
      </c>
      <c r="BA41" s="51">
        <v>4</v>
      </c>
      <c r="BB41" s="51">
        <v>30</v>
      </c>
      <c r="BC41" s="51">
        <v>21</v>
      </c>
      <c r="BD41" s="51">
        <v>4</v>
      </c>
      <c r="BE41" s="51"/>
      <c r="BF41" s="56" t="s">
        <v>40</v>
      </c>
      <c r="BG41" s="57" t="s">
        <v>79</v>
      </c>
      <c r="BH41" s="51">
        <v>24532</v>
      </c>
      <c r="BI41" s="51">
        <v>14854</v>
      </c>
      <c r="BJ41" s="51">
        <v>0</v>
      </c>
      <c r="BK41" s="51">
        <v>7717</v>
      </c>
      <c r="BL41" s="51">
        <v>17634</v>
      </c>
      <c r="BM41" s="51">
        <v>0</v>
      </c>
      <c r="BN41" s="51">
        <v>3081</v>
      </c>
      <c r="BO41" s="51">
        <v>807</v>
      </c>
      <c r="BP41" s="51">
        <v>0</v>
      </c>
      <c r="BQ41" s="51">
        <v>825</v>
      </c>
      <c r="BR41" s="51">
        <v>2233</v>
      </c>
      <c r="BS41" s="51">
        <v>0</v>
      </c>
      <c r="BT41" s="51">
        <v>178085</v>
      </c>
      <c r="BU41" s="51">
        <v>105928</v>
      </c>
      <c r="BV41" s="51">
        <v>0</v>
      </c>
      <c r="BW41" s="51">
        <v>214240</v>
      </c>
      <c r="BX41" s="51">
        <v>141456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36</v>
      </c>
      <c r="H42" s="51" t="s">
        <v>146</v>
      </c>
      <c r="I42" s="51" t="s">
        <v>146</v>
      </c>
      <c r="J42" s="51">
        <v>36</v>
      </c>
      <c r="K42" s="51" t="s">
        <v>146</v>
      </c>
      <c r="L42" s="51">
        <v>36</v>
      </c>
      <c r="M42" s="51" t="s">
        <v>146</v>
      </c>
      <c r="N42" s="51" t="s">
        <v>146</v>
      </c>
      <c r="O42" s="51">
        <v>0</v>
      </c>
      <c r="P42" s="51">
        <v>0</v>
      </c>
      <c r="Q42" s="51">
        <v>36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129</v>
      </c>
      <c r="AE42" s="51">
        <v>155</v>
      </c>
      <c r="AF42" s="51" t="s">
        <v>147</v>
      </c>
      <c r="AG42" s="51" t="s">
        <v>147</v>
      </c>
      <c r="AH42" s="51" t="s">
        <v>147</v>
      </c>
      <c r="AI42" s="51" t="s">
        <v>147</v>
      </c>
      <c r="AJ42" s="51">
        <v>129</v>
      </c>
      <c r="AK42" s="51">
        <v>155</v>
      </c>
      <c r="AL42" s="51">
        <v>0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 t="s">
        <v>147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314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314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0</v>
      </c>
      <c r="E43" s="51">
        <v>0</v>
      </c>
      <c r="F43" s="51">
        <v>0</v>
      </c>
      <c r="G43" s="51">
        <v>238</v>
      </c>
      <c r="H43" s="51">
        <v>0</v>
      </c>
      <c r="I43" s="51">
        <v>0</v>
      </c>
      <c r="J43" s="51">
        <v>238</v>
      </c>
      <c r="K43" s="51">
        <v>0</v>
      </c>
      <c r="L43" s="51">
        <v>238</v>
      </c>
      <c r="M43" s="51">
        <v>0</v>
      </c>
      <c r="N43" s="51">
        <v>0</v>
      </c>
      <c r="O43" s="51">
        <v>4</v>
      </c>
      <c r="P43" s="51">
        <v>4</v>
      </c>
      <c r="Q43" s="51">
        <v>242</v>
      </c>
      <c r="R43" s="51"/>
      <c r="S43" s="56" t="s">
        <v>42</v>
      </c>
      <c r="T43" s="57" t="s">
        <v>81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4564</v>
      </c>
      <c r="AE43" s="51">
        <v>3954</v>
      </c>
      <c r="AF43" s="51">
        <v>370</v>
      </c>
      <c r="AG43" s="51">
        <v>0</v>
      </c>
      <c r="AH43" s="51">
        <v>0</v>
      </c>
      <c r="AI43" s="51">
        <v>0</v>
      </c>
      <c r="AJ43" s="51">
        <v>4564</v>
      </c>
      <c r="AK43" s="51">
        <v>3954</v>
      </c>
      <c r="AL43" s="51">
        <v>370</v>
      </c>
      <c r="AM43" s="51"/>
      <c r="AN43" s="56" t="s">
        <v>42</v>
      </c>
      <c r="AO43" s="57" t="s">
        <v>81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11</v>
      </c>
      <c r="BA43" s="51">
        <v>0</v>
      </c>
      <c r="BB43" s="51">
        <v>0</v>
      </c>
      <c r="BC43" s="51">
        <v>11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7223</v>
      </c>
      <c r="BL43" s="51">
        <v>3780</v>
      </c>
      <c r="BM43" s="51">
        <v>0</v>
      </c>
      <c r="BN43" s="51">
        <v>0</v>
      </c>
      <c r="BO43" s="51">
        <v>0</v>
      </c>
      <c r="BP43" s="51">
        <v>0</v>
      </c>
      <c r="BQ43" s="51">
        <v>326</v>
      </c>
      <c r="BR43" s="51">
        <v>274</v>
      </c>
      <c r="BS43" s="51">
        <v>0</v>
      </c>
      <c r="BT43" s="51">
        <v>0</v>
      </c>
      <c r="BU43" s="51">
        <v>0</v>
      </c>
      <c r="BV43" s="51">
        <v>0</v>
      </c>
      <c r="BW43" s="51">
        <v>7549</v>
      </c>
      <c r="BX43" s="51">
        <v>4054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0</v>
      </c>
      <c r="E44" s="51">
        <v>0</v>
      </c>
      <c r="F44" s="51" t="s">
        <v>146</v>
      </c>
      <c r="G44" s="51" t="s">
        <v>146</v>
      </c>
      <c r="H44" s="51" t="s">
        <v>146</v>
      </c>
      <c r="I44" s="51" t="s">
        <v>146</v>
      </c>
      <c r="J44" s="51">
        <v>0</v>
      </c>
      <c r="K44" s="51" t="s">
        <v>146</v>
      </c>
      <c r="L44" s="51">
        <v>0</v>
      </c>
      <c r="M44" s="51" t="s">
        <v>146</v>
      </c>
      <c r="N44" s="51">
        <v>2</v>
      </c>
      <c r="O44" s="51">
        <v>0</v>
      </c>
      <c r="P44" s="51">
        <v>2</v>
      </c>
      <c r="Q44" s="51">
        <v>2</v>
      </c>
      <c r="R44" s="51"/>
      <c r="S44" s="56" t="s">
        <v>43</v>
      </c>
      <c r="T44" s="57" t="s">
        <v>82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 t="s">
        <v>147</v>
      </c>
      <c r="AB44" s="51" t="s">
        <v>147</v>
      </c>
      <c r="AC44" s="51" t="s">
        <v>147</v>
      </c>
      <c r="AD44" s="51" t="s">
        <v>147</v>
      </c>
      <c r="AE44" s="51" t="s">
        <v>147</v>
      </c>
      <c r="AF44" s="51" t="s">
        <v>147</v>
      </c>
      <c r="AG44" s="51" t="s">
        <v>147</v>
      </c>
      <c r="AH44" s="51" t="s">
        <v>147</v>
      </c>
      <c r="AI44" s="51" t="s">
        <v>147</v>
      </c>
      <c r="AJ44" s="51">
        <v>0</v>
      </c>
      <c r="AK44" s="51">
        <v>0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 t="s">
        <v>147</v>
      </c>
      <c r="AR44" s="51" t="s">
        <v>147</v>
      </c>
      <c r="AS44" s="51">
        <v>1</v>
      </c>
      <c r="AT44" s="51">
        <v>1</v>
      </c>
      <c r="AU44" s="51" t="s">
        <v>147</v>
      </c>
      <c r="AV44" s="51">
        <v>1</v>
      </c>
      <c r="AW44" s="51">
        <v>1</v>
      </c>
      <c r="AX44" s="51">
        <v>0</v>
      </c>
      <c r="AY44" s="51">
        <v>0</v>
      </c>
      <c r="AZ44" s="51">
        <v>0</v>
      </c>
      <c r="BA44" s="51">
        <v>0</v>
      </c>
      <c r="BB44" s="51">
        <v>1</v>
      </c>
      <c r="BC44" s="51">
        <v>1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0</v>
      </c>
      <c r="E45" s="51">
        <v>0</v>
      </c>
      <c r="F45" s="51">
        <v>0</v>
      </c>
      <c r="G45" s="51">
        <v>82</v>
      </c>
      <c r="H45" s="51">
        <v>0</v>
      </c>
      <c r="I45" s="51">
        <v>0</v>
      </c>
      <c r="J45" s="51">
        <v>82</v>
      </c>
      <c r="K45" s="51">
        <v>0</v>
      </c>
      <c r="L45" s="51">
        <v>82</v>
      </c>
      <c r="M45" s="51">
        <v>0</v>
      </c>
      <c r="N45" s="51">
        <v>0</v>
      </c>
      <c r="O45" s="51">
        <v>0</v>
      </c>
      <c r="P45" s="51">
        <v>0</v>
      </c>
      <c r="Q45" s="51">
        <v>82</v>
      </c>
      <c r="R45" s="51"/>
      <c r="S45" s="56" t="s">
        <v>44</v>
      </c>
      <c r="T45" s="57" t="s">
        <v>83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887</v>
      </c>
      <c r="AE45" s="51">
        <v>903</v>
      </c>
      <c r="AF45" s="51">
        <v>430</v>
      </c>
      <c r="AG45" s="51">
        <v>0</v>
      </c>
      <c r="AH45" s="51">
        <v>0</v>
      </c>
      <c r="AI45" s="51">
        <v>0</v>
      </c>
      <c r="AJ45" s="51">
        <v>887</v>
      </c>
      <c r="AK45" s="51">
        <v>903</v>
      </c>
      <c r="AL45" s="51">
        <v>430</v>
      </c>
      <c r="AM45" s="51"/>
      <c r="AN45" s="56" t="s">
        <v>44</v>
      </c>
      <c r="AO45" s="57" t="s">
        <v>83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155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155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155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155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pane="bottomLeft"/>
    </sheetView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0</v>
      </c>
      <c r="K3" s="7"/>
      <c r="L3" s="22"/>
      <c r="U3" s="59" t="s">
        <v>87</v>
      </c>
      <c r="V3" s="23"/>
      <c r="W3" s="23"/>
      <c r="AB3" s="6" t="s">
        <v>1</v>
      </c>
      <c r="AC3" s="24"/>
      <c r="AE3" s="1"/>
      <c r="AP3" s="59" t="s">
        <v>87</v>
      </c>
      <c r="AQ3" s="23"/>
      <c r="AR3" s="23"/>
      <c r="AW3" s="6" t="s">
        <v>0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2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6" t="s">
        <v>6</v>
      </c>
      <c r="C7" s="57" t="s">
        <v>45</v>
      </c>
      <c r="D7" s="51">
        <v>0</v>
      </c>
      <c r="E7" s="51">
        <v>88</v>
      </c>
      <c r="F7" s="51">
        <v>88</v>
      </c>
      <c r="G7" s="51">
        <v>172</v>
      </c>
      <c r="H7" s="51" t="s">
        <v>146</v>
      </c>
      <c r="I7" s="51" t="s">
        <v>146</v>
      </c>
      <c r="J7" s="51">
        <v>260</v>
      </c>
      <c r="K7" s="51" t="s">
        <v>146</v>
      </c>
      <c r="L7" s="51">
        <v>260</v>
      </c>
      <c r="M7" s="51">
        <v>2</v>
      </c>
      <c r="N7" s="51" t="s">
        <v>146</v>
      </c>
      <c r="O7" s="51">
        <v>8</v>
      </c>
      <c r="P7" s="51">
        <v>10</v>
      </c>
      <c r="Q7" s="51">
        <v>270</v>
      </c>
      <c r="R7" s="51"/>
      <c r="S7" s="56" t="s">
        <v>6</v>
      </c>
      <c r="T7" s="57" t="s">
        <v>45</v>
      </c>
      <c r="U7" s="52">
        <v>0</v>
      </c>
      <c r="V7" s="51">
        <v>0</v>
      </c>
      <c r="W7" s="51">
        <v>0</v>
      </c>
      <c r="X7" s="51">
        <v>2991</v>
      </c>
      <c r="Y7" s="51">
        <v>6150</v>
      </c>
      <c r="Z7" s="51">
        <v>955</v>
      </c>
      <c r="AA7" s="51">
        <v>2991</v>
      </c>
      <c r="AB7" s="51">
        <v>6150</v>
      </c>
      <c r="AC7" s="51">
        <v>955</v>
      </c>
      <c r="AD7" s="51">
        <v>2649</v>
      </c>
      <c r="AE7" s="51">
        <v>3776</v>
      </c>
      <c r="AF7" s="51">
        <v>78</v>
      </c>
      <c r="AG7" s="51" t="s">
        <v>147</v>
      </c>
      <c r="AH7" s="51" t="s">
        <v>147</v>
      </c>
      <c r="AI7" s="51" t="s">
        <v>147</v>
      </c>
      <c r="AJ7" s="51">
        <v>5640</v>
      </c>
      <c r="AK7" s="51">
        <v>9926</v>
      </c>
      <c r="AL7" s="51">
        <v>1033</v>
      </c>
      <c r="AM7" s="51"/>
      <c r="AN7" s="56" t="s">
        <v>6</v>
      </c>
      <c r="AO7" s="57" t="s">
        <v>45</v>
      </c>
      <c r="AP7" s="51" t="s">
        <v>147</v>
      </c>
      <c r="AQ7" s="51">
        <v>6</v>
      </c>
      <c r="AR7" s="51" t="s">
        <v>147</v>
      </c>
      <c r="AS7" s="51" t="s">
        <v>147</v>
      </c>
      <c r="AT7" s="51" t="s">
        <v>147</v>
      </c>
      <c r="AU7" s="51" t="s">
        <v>147</v>
      </c>
      <c r="AV7" s="51">
        <v>0</v>
      </c>
      <c r="AW7" s="51">
        <v>6</v>
      </c>
      <c r="AX7" s="51">
        <v>0</v>
      </c>
      <c r="AY7" s="51">
        <v>0</v>
      </c>
      <c r="AZ7" s="51">
        <v>6</v>
      </c>
      <c r="BA7" s="51">
        <v>0</v>
      </c>
      <c r="BB7" s="51">
        <v>0</v>
      </c>
      <c r="BC7" s="51">
        <v>12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2654</v>
      </c>
      <c r="BL7" s="51">
        <v>1205</v>
      </c>
      <c r="BM7" s="51">
        <v>793</v>
      </c>
      <c r="BN7" s="51" t="s">
        <v>147</v>
      </c>
      <c r="BO7" s="51" t="s">
        <v>147</v>
      </c>
      <c r="BP7" s="51" t="s">
        <v>147</v>
      </c>
      <c r="BQ7" s="51">
        <v>242</v>
      </c>
      <c r="BR7" s="51">
        <v>225</v>
      </c>
      <c r="BS7" s="51">
        <v>39</v>
      </c>
      <c r="BT7" s="51">
        <v>0</v>
      </c>
      <c r="BU7" s="51">
        <v>0</v>
      </c>
      <c r="BV7" s="51">
        <v>0</v>
      </c>
      <c r="BW7" s="51">
        <v>2896</v>
      </c>
      <c r="BX7" s="51">
        <v>1430</v>
      </c>
      <c r="BY7" s="51">
        <v>832</v>
      </c>
    </row>
    <row r="8" spans="2:77" ht="15.6" x14ac:dyDescent="0.3">
      <c r="B8" s="56" t="s">
        <v>7</v>
      </c>
      <c r="C8" s="57" t="s">
        <v>46</v>
      </c>
      <c r="D8" s="51">
        <v>9700</v>
      </c>
      <c r="E8" s="51">
        <v>50</v>
      </c>
      <c r="F8" s="51">
        <v>9750</v>
      </c>
      <c r="G8" s="51">
        <v>7564</v>
      </c>
      <c r="H8" s="51">
        <v>296</v>
      </c>
      <c r="I8" s="51">
        <v>101</v>
      </c>
      <c r="J8" s="51">
        <v>17711</v>
      </c>
      <c r="K8" s="51">
        <v>1117</v>
      </c>
      <c r="L8" s="51">
        <v>18828</v>
      </c>
      <c r="M8" s="51">
        <v>455</v>
      </c>
      <c r="N8" s="51">
        <v>219</v>
      </c>
      <c r="O8" s="51">
        <v>93</v>
      </c>
      <c r="P8" s="51">
        <v>767</v>
      </c>
      <c r="Q8" s="51">
        <v>19595</v>
      </c>
      <c r="R8" s="51"/>
      <c r="S8" s="56" t="s">
        <v>7</v>
      </c>
      <c r="T8" s="57" t="s">
        <v>46</v>
      </c>
      <c r="U8" s="51">
        <v>732869</v>
      </c>
      <c r="V8" s="51">
        <v>842750</v>
      </c>
      <c r="W8" s="51"/>
      <c r="X8" s="51">
        <v>1919</v>
      </c>
      <c r="Y8" s="51">
        <v>2651</v>
      </c>
      <c r="Z8" s="51"/>
      <c r="AA8" s="51">
        <v>734788</v>
      </c>
      <c r="AB8" s="51">
        <v>845401</v>
      </c>
      <c r="AC8" s="51">
        <v>4617</v>
      </c>
      <c r="AD8" s="51">
        <v>372821</v>
      </c>
      <c r="AE8" s="51">
        <v>321149</v>
      </c>
      <c r="AF8" s="51">
        <v>4155</v>
      </c>
      <c r="AG8" s="51">
        <v>3460</v>
      </c>
      <c r="AH8" s="51">
        <v>1541</v>
      </c>
      <c r="AI8" s="51">
        <v>0</v>
      </c>
      <c r="AJ8" s="51">
        <v>1111069</v>
      </c>
      <c r="AK8" s="51">
        <v>1168091</v>
      </c>
      <c r="AL8" s="51">
        <v>8772</v>
      </c>
      <c r="AM8" s="51"/>
      <c r="AN8" s="56" t="s">
        <v>7</v>
      </c>
      <c r="AO8" s="57" t="s">
        <v>46</v>
      </c>
      <c r="AP8" s="51">
        <v>324</v>
      </c>
      <c r="AQ8" s="51">
        <v>369</v>
      </c>
      <c r="AR8" s="51"/>
      <c r="AS8" s="51">
        <v>220</v>
      </c>
      <c r="AT8" s="51">
        <v>48</v>
      </c>
      <c r="AU8" s="51"/>
      <c r="AV8" s="51">
        <v>544</v>
      </c>
      <c r="AW8" s="51">
        <v>417</v>
      </c>
      <c r="AX8" s="51">
        <v>0</v>
      </c>
      <c r="AY8" s="51"/>
      <c r="AZ8" s="51"/>
      <c r="BA8" s="51"/>
      <c r="BB8" s="51">
        <v>544</v>
      </c>
      <c r="BC8" s="51">
        <v>417</v>
      </c>
      <c r="BD8" s="51">
        <v>0</v>
      </c>
      <c r="BE8" s="51"/>
      <c r="BF8" s="56" t="s">
        <v>7</v>
      </c>
      <c r="BG8" s="57" t="s">
        <v>46</v>
      </c>
      <c r="BH8" s="51">
        <v>2770593</v>
      </c>
      <c r="BI8" s="51">
        <v>5097966</v>
      </c>
      <c r="BJ8" s="51">
        <v>465446</v>
      </c>
      <c r="BK8" s="51">
        <v>107951</v>
      </c>
      <c r="BL8" s="51">
        <v>359376</v>
      </c>
      <c r="BM8" s="51">
        <v>42203</v>
      </c>
      <c r="BN8" s="51">
        <v>124689</v>
      </c>
      <c r="BO8" s="51">
        <v>206577</v>
      </c>
      <c r="BP8" s="51">
        <v>0</v>
      </c>
      <c r="BQ8" s="51">
        <v>7360</v>
      </c>
      <c r="BR8" s="51">
        <v>20804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3010593</v>
      </c>
      <c r="BX8" s="51">
        <f t="shared" si="0"/>
        <v>5684723</v>
      </c>
      <c r="BY8" s="51">
        <f t="shared" si="0"/>
        <v>507649</v>
      </c>
    </row>
    <row r="9" spans="2:77" ht="15.6" x14ac:dyDescent="0.3">
      <c r="B9" s="56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314</v>
      </c>
      <c r="H9" s="51" t="s">
        <v>146</v>
      </c>
      <c r="I9" s="51" t="s">
        <v>146</v>
      </c>
      <c r="J9" s="51">
        <v>314</v>
      </c>
      <c r="K9" s="51">
        <v>2</v>
      </c>
      <c r="L9" s="51">
        <v>316</v>
      </c>
      <c r="M9" s="51" t="s">
        <v>146</v>
      </c>
      <c r="N9" s="51">
        <v>1</v>
      </c>
      <c r="O9" s="51">
        <v>0</v>
      </c>
      <c r="P9" s="51">
        <v>1</v>
      </c>
      <c r="Q9" s="51">
        <v>317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10397</v>
      </c>
      <c r="AE9" s="51">
        <v>10785</v>
      </c>
      <c r="AF9" s="51" t="s">
        <v>147</v>
      </c>
      <c r="AG9" s="51" t="s">
        <v>147</v>
      </c>
      <c r="AH9" s="51">
        <v>1</v>
      </c>
      <c r="AI9" s="51" t="s">
        <v>147</v>
      </c>
      <c r="AJ9" s="51">
        <v>10397</v>
      </c>
      <c r="AK9" s="51">
        <v>10786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14191</v>
      </c>
      <c r="BL9" s="51">
        <v>183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14191</v>
      </c>
      <c r="BX9" s="51">
        <v>183</v>
      </c>
      <c r="BY9" s="51">
        <v>0</v>
      </c>
    </row>
    <row r="10" spans="2:77" ht="15.6" x14ac:dyDescent="0.3">
      <c r="B10" s="56" t="s">
        <v>9</v>
      </c>
      <c r="C10" s="57" t="s">
        <v>48</v>
      </c>
      <c r="D10" s="51">
        <v>1570</v>
      </c>
      <c r="E10" s="51">
        <v>361</v>
      </c>
      <c r="F10" s="51">
        <v>1931</v>
      </c>
      <c r="G10" s="51">
        <v>372</v>
      </c>
      <c r="H10" s="51">
        <v>0</v>
      </c>
      <c r="I10" s="51">
        <v>0</v>
      </c>
      <c r="J10" s="51">
        <v>2303</v>
      </c>
      <c r="K10" s="51">
        <v>50</v>
      </c>
      <c r="L10" s="51">
        <v>2353</v>
      </c>
      <c r="M10" s="51">
        <v>56</v>
      </c>
      <c r="N10" s="51">
        <v>14</v>
      </c>
      <c r="O10" s="51">
        <v>104</v>
      </c>
      <c r="P10" s="51">
        <v>174</v>
      </c>
      <c r="Q10" s="51">
        <v>2527</v>
      </c>
      <c r="R10" s="51"/>
      <c r="S10" s="56" t="s">
        <v>9</v>
      </c>
      <c r="T10" s="57" t="s">
        <v>48</v>
      </c>
      <c r="U10" s="51">
        <v>94513</v>
      </c>
      <c r="V10" s="51">
        <v>130988</v>
      </c>
      <c r="W10" s="51">
        <v>122</v>
      </c>
      <c r="X10" s="51">
        <v>20657</v>
      </c>
      <c r="Y10" s="51">
        <v>29011</v>
      </c>
      <c r="Z10" s="51">
        <v>248</v>
      </c>
      <c r="AA10" s="51">
        <v>115170</v>
      </c>
      <c r="AB10" s="51">
        <v>159999</v>
      </c>
      <c r="AC10" s="51">
        <v>370</v>
      </c>
      <c r="AD10" s="51">
        <v>13057</v>
      </c>
      <c r="AE10" s="51">
        <v>14881</v>
      </c>
      <c r="AF10" s="51">
        <v>0</v>
      </c>
      <c r="AG10" s="51">
        <v>54</v>
      </c>
      <c r="AH10" s="51">
        <v>71</v>
      </c>
      <c r="AI10" s="51">
        <v>0</v>
      </c>
      <c r="AJ10" s="51">
        <v>128281</v>
      </c>
      <c r="AK10" s="51">
        <v>174951</v>
      </c>
      <c r="AL10" s="51">
        <v>370</v>
      </c>
      <c r="AM10" s="51"/>
      <c r="AN10" s="56" t="s">
        <v>9</v>
      </c>
      <c r="AO10" s="57" t="s">
        <v>48</v>
      </c>
      <c r="AP10" s="51">
        <v>39</v>
      </c>
      <c r="AQ10" s="51">
        <v>36</v>
      </c>
      <c r="AR10" s="51">
        <v>0</v>
      </c>
      <c r="AS10" s="51">
        <v>1</v>
      </c>
      <c r="AT10" s="51">
        <v>4</v>
      </c>
      <c r="AU10" s="51">
        <v>0</v>
      </c>
      <c r="AV10" s="51">
        <v>40</v>
      </c>
      <c r="AW10" s="51">
        <v>40</v>
      </c>
      <c r="AX10" s="51">
        <v>0</v>
      </c>
      <c r="AY10" s="51">
        <v>2</v>
      </c>
      <c r="AZ10" s="51">
        <v>41</v>
      </c>
      <c r="BA10" s="51">
        <v>4</v>
      </c>
      <c r="BB10" s="51">
        <v>42</v>
      </c>
      <c r="BC10" s="51">
        <v>81</v>
      </c>
      <c r="BD10" s="51">
        <v>4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2130</v>
      </c>
      <c r="BL10" s="51">
        <v>965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2130</v>
      </c>
      <c r="BX10" s="51">
        <v>965</v>
      </c>
      <c r="BY10" s="51">
        <v>0</v>
      </c>
    </row>
    <row r="11" spans="2:77" ht="15.6" x14ac:dyDescent="0.3">
      <c r="B11" s="56" t="s">
        <v>10</v>
      </c>
      <c r="C11" s="57" t="s">
        <v>49</v>
      </c>
      <c r="D11" s="51">
        <v>1199</v>
      </c>
      <c r="E11" s="51">
        <v>527</v>
      </c>
      <c r="F11" s="51">
        <v>1726</v>
      </c>
      <c r="G11" s="51">
        <v>564</v>
      </c>
      <c r="H11" s="51">
        <v>0</v>
      </c>
      <c r="I11" s="51">
        <v>0</v>
      </c>
      <c r="J11" s="51">
        <v>2290</v>
      </c>
      <c r="K11" s="51">
        <v>19</v>
      </c>
      <c r="L11" s="51">
        <v>2309</v>
      </c>
      <c r="M11" s="51">
        <v>17</v>
      </c>
      <c r="N11" s="51">
        <v>14</v>
      </c>
      <c r="O11" s="51">
        <v>85</v>
      </c>
      <c r="P11" s="51">
        <v>116</v>
      </c>
      <c r="Q11" s="51">
        <v>2425</v>
      </c>
      <c r="R11" s="51"/>
      <c r="S11" s="56" t="s">
        <v>10</v>
      </c>
      <c r="T11" s="57" t="s">
        <v>49</v>
      </c>
      <c r="U11" s="51">
        <v>79657</v>
      </c>
      <c r="V11" s="51">
        <v>104923</v>
      </c>
      <c r="W11" s="51">
        <v>886</v>
      </c>
      <c r="X11" s="51">
        <v>31142</v>
      </c>
      <c r="Y11" s="51">
        <v>46365</v>
      </c>
      <c r="Z11" s="51">
        <v>558</v>
      </c>
      <c r="AA11" s="51">
        <v>110799</v>
      </c>
      <c r="AB11" s="51">
        <v>151288</v>
      </c>
      <c r="AC11" s="51">
        <v>1444</v>
      </c>
      <c r="AD11" s="51">
        <v>31066</v>
      </c>
      <c r="AE11" s="51">
        <v>35346</v>
      </c>
      <c r="AF11" s="51">
        <v>0</v>
      </c>
      <c r="AG11" s="51">
        <v>21</v>
      </c>
      <c r="AH11" s="51">
        <v>8</v>
      </c>
      <c r="AI11" s="51">
        <v>4</v>
      </c>
      <c r="AJ11" s="51">
        <v>141886</v>
      </c>
      <c r="AK11" s="51">
        <v>186642</v>
      </c>
      <c r="AL11" s="51">
        <v>1448</v>
      </c>
      <c r="AM11" s="51"/>
      <c r="AN11" s="56" t="s">
        <v>10</v>
      </c>
      <c r="AO11" s="57" t="s">
        <v>49</v>
      </c>
      <c r="AP11" s="51">
        <v>24</v>
      </c>
      <c r="AQ11" s="51">
        <v>26</v>
      </c>
      <c r="AR11" s="51">
        <v>4</v>
      </c>
      <c r="AS11" s="51">
        <v>9</v>
      </c>
      <c r="AT11" s="51">
        <v>6</v>
      </c>
      <c r="AU11" s="51">
        <v>0</v>
      </c>
      <c r="AV11" s="51">
        <v>33</v>
      </c>
      <c r="AW11" s="51">
        <v>32</v>
      </c>
      <c r="AX11" s="51">
        <v>4</v>
      </c>
      <c r="AY11" s="51">
        <v>183</v>
      </c>
      <c r="AZ11" s="51">
        <v>412</v>
      </c>
      <c r="BA11" s="51">
        <v>6</v>
      </c>
      <c r="BB11" s="51">
        <v>216</v>
      </c>
      <c r="BC11" s="51">
        <v>444</v>
      </c>
      <c r="BD11" s="51">
        <v>10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2813</v>
      </c>
      <c r="BL11" s="51">
        <v>849</v>
      </c>
      <c r="BM11" s="51">
        <v>0</v>
      </c>
      <c r="BN11" s="51">
        <v>0</v>
      </c>
      <c r="BO11" s="51">
        <v>0</v>
      </c>
      <c r="BP11" s="51">
        <v>0</v>
      </c>
      <c r="BQ11" s="51">
        <v>5593</v>
      </c>
      <c r="BR11" s="51">
        <v>935</v>
      </c>
      <c r="BS11" s="51">
        <v>0</v>
      </c>
      <c r="BT11" s="51">
        <v>0</v>
      </c>
      <c r="BU11" s="51">
        <v>0</v>
      </c>
      <c r="BV11" s="51">
        <v>0</v>
      </c>
      <c r="BW11" s="51">
        <v>8406</v>
      </c>
      <c r="BX11" s="51">
        <v>1784</v>
      </c>
      <c r="BY11" s="51">
        <v>0</v>
      </c>
    </row>
    <row r="12" spans="2:77" ht="15.6" x14ac:dyDescent="0.3">
      <c r="B12" s="56" t="s">
        <v>11</v>
      </c>
      <c r="C12" s="57" t="s">
        <v>50</v>
      </c>
      <c r="D12" s="51">
        <v>258</v>
      </c>
      <c r="E12" s="51">
        <v>54</v>
      </c>
      <c r="F12" s="51">
        <v>312</v>
      </c>
      <c r="G12" s="51">
        <v>163</v>
      </c>
      <c r="H12" s="51">
        <v>0</v>
      </c>
      <c r="I12" s="51">
        <v>0</v>
      </c>
      <c r="J12" s="51">
        <v>475</v>
      </c>
      <c r="K12" s="51">
        <v>12</v>
      </c>
      <c r="L12" s="51">
        <v>487</v>
      </c>
      <c r="M12" s="51">
        <v>0</v>
      </c>
      <c r="N12" s="51">
        <v>6</v>
      </c>
      <c r="O12" s="51">
        <v>8</v>
      </c>
      <c r="P12" s="51">
        <v>14</v>
      </c>
      <c r="Q12" s="51">
        <v>501</v>
      </c>
      <c r="R12" s="51"/>
      <c r="S12" s="56" t="s">
        <v>11</v>
      </c>
      <c r="T12" s="57" t="s">
        <v>50</v>
      </c>
      <c r="U12" s="51">
        <v>11458</v>
      </c>
      <c r="V12" s="51">
        <v>19402</v>
      </c>
      <c r="W12" s="51">
        <v>0</v>
      </c>
      <c r="X12" s="51">
        <v>590</v>
      </c>
      <c r="Y12" s="51">
        <v>2937</v>
      </c>
      <c r="Z12" s="51">
        <v>534</v>
      </c>
      <c r="AA12" s="51">
        <v>12048</v>
      </c>
      <c r="AB12" s="51">
        <v>22339</v>
      </c>
      <c r="AC12" s="51">
        <v>534</v>
      </c>
      <c r="AD12" s="51">
        <v>2737</v>
      </c>
      <c r="AE12" s="51">
        <v>3326</v>
      </c>
      <c r="AF12" s="51">
        <v>358</v>
      </c>
      <c r="AG12" s="51">
        <v>17</v>
      </c>
      <c r="AH12" s="51">
        <v>17</v>
      </c>
      <c r="AI12" s="51">
        <v>0</v>
      </c>
      <c r="AJ12" s="51">
        <v>14802</v>
      </c>
      <c r="AK12" s="51">
        <v>25682</v>
      </c>
      <c r="AL12" s="51">
        <v>892</v>
      </c>
      <c r="AM12" s="51"/>
      <c r="AN12" s="56" t="s">
        <v>11</v>
      </c>
      <c r="AO12" s="57" t="s">
        <v>50</v>
      </c>
      <c r="AP12" s="51">
        <v>0</v>
      </c>
      <c r="AQ12" s="51">
        <v>0</v>
      </c>
      <c r="AR12" s="51">
        <v>0</v>
      </c>
      <c r="AS12" s="51">
        <v>2</v>
      </c>
      <c r="AT12" s="51">
        <v>24</v>
      </c>
      <c r="AU12" s="51">
        <v>0</v>
      </c>
      <c r="AV12" s="51">
        <v>2</v>
      </c>
      <c r="AW12" s="51">
        <v>24</v>
      </c>
      <c r="AX12" s="51">
        <v>0</v>
      </c>
      <c r="AY12" s="51">
        <v>0</v>
      </c>
      <c r="AZ12" s="51">
        <v>6</v>
      </c>
      <c r="BA12" s="51">
        <v>0</v>
      </c>
      <c r="BB12" s="51">
        <v>2</v>
      </c>
      <c r="BC12" s="51">
        <v>30</v>
      </c>
      <c r="BD12" s="51">
        <v>0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</row>
    <row r="13" spans="2:77" ht="15.6" x14ac:dyDescent="0.3">
      <c r="B13" s="56" t="s">
        <v>12</v>
      </c>
      <c r="C13" s="57" t="s">
        <v>51</v>
      </c>
      <c r="D13" s="51">
        <v>7</v>
      </c>
      <c r="E13" s="51">
        <v>58</v>
      </c>
      <c r="F13" s="51">
        <v>65</v>
      </c>
      <c r="G13" s="51">
        <v>7</v>
      </c>
      <c r="H13" s="51" t="s">
        <v>146</v>
      </c>
      <c r="I13" s="51" t="s">
        <v>146</v>
      </c>
      <c r="J13" s="51">
        <v>72</v>
      </c>
      <c r="K13" s="51">
        <v>4</v>
      </c>
      <c r="L13" s="51">
        <v>76</v>
      </c>
      <c r="M13" s="51">
        <v>2</v>
      </c>
      <c r="N13" s="51">
        <v>2</v>
      </c>
      <c r="O13" s="51">
        <v>14</v>
      </c>
      <c r="P13" s="51">
        <v>18</v>
      </c>
      <c r="Q13" s="51">
        <v>94</v>
      </c>
      <c r="R13" s="51"/>
      <c r="S13" s="56" t="s">
        <v>12</v>
      </c>
      <c r="T13" s="57" t="s">
        <v>51</v>
      </c>
      <c r="U13" s="51">
        <v>459</v>
      </c>
      <c r="V13" s="51">
        <v>583</v>
      </c>
      <c r="W13" s="51">
        <v>0</v>
      </c>
      <c r="X13" s="51">
        <v>2593</v>
      </c>
      <c r="Y13" s="51">
        <v>5105</v>
      </c>
      <c r="Z13" s="51">
        <v>0</v>
      </c>
      <c r="AA13" s="51">
        <v>3052</v>
      </c>
      <c r="AB13" s="51">
        <v>5688</v>
      </c>
      <c r="AC13" s="51" t="s">
        <v>147</v>
      </c>
      <c r="AD13" s="51" t="s">
        <v>147</v>
      </c>
      <c r="AE13" s="51" t="s">
        <v>147</v>
      </c>
      <c r="AF13" s="51" t="s">
        <v>147</v>
      </c>
      <c r="AG13" s="51" t="s">
        <v>147</v>
      </c>
      <c r="AH13" s="51">
        <v>3</v>
      </c>
      <c r="AI13" s="51" t="s">
        <v>147</v>
      </c>
      <c r="AJ13" s="51">
        <v>3052</v>
      </c>
      <c r="AK13" s="51">
        <v>5691</v>
      </c>
      <c r="AL13" s="51">
        <v>0</v>
      </c>
      <c r="AM13" s="51"/>
      <c r="AN13" s="56" t="s">
        <v>12</v>
      </c>
      <c r="AO13" s="57" t="s">
        <v>51</v>
      </c>
      <c r="AP13" s="51" t="s">
        <v>147</v>
      </c>
      <c r="AQ13" s="51">
        <v>1</v>
      </c>
      <c r="AR13" s="51">
        <v>2</v>
      </c>
      <c r="AS13" s="51" t="s">
        <v>147</v>
      </c>
      <c r="AT13" s="51" t="s">
        <v>147</v>
      </c>
      <c r="AU13" s="51" t="s">
        <v>147</v>
      </c>
      <c r="AV13" s="51">
        <v>0</v>
      </c>
      <c r="AW13" s="51">
        <v>1</v>
      </c>
      <c r="AX13" s="51">
        <v>2</v>
      </c>
      <c r="AY13" s="51">
        <v>11</v>
      </c>
      <c r="AZ13" s="51">
        <v>3</v>
      </c>
      <c r="BA13" s="51">
        <v>0</v>
      </c>
      <c r="BB13" s="51">
        <v>11</v>
      </c>
      <c r="BC13" s="51">
        <v>4</v>
      </c>
      <c r="BD13" s="51">
        <v>2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6" t="s">
        <v>13</v>
      </c>
      <c r="C14" s="57" t="s">
        <v>52</v>
      </c>
      <c r="D14" s="51">
        <v>1134</v>
      </c>
      <c r="E14" s="51">
        <v>4414</v>
      </c>
      <c r="F14" s="51">
        <v>5548</v>
      </c>
      <c r="G14" s="51">
        <v>844</v>
      </c>
      <c r="H14" s="51" t="s">
        <v>146</v>
      </c>
      <c r="I14" s="51" t="s">
        <v>146</v>
      </c>
      <c r="J14" s="51">
        <v>6392</v>
      </c>
      <c r="K14" s="51">
        <v>18</v>
      </c>
      <c r="L14" s="51">
        <v>6410</v>
      </c>
      <c r="M14" s="51">
        <v>110</v>
      </c>
      <c r="N14" s="51">
        <v>87</v>
      </c>
      <c r="O14" s="51">
        <v>199</v>
      </c>
      <c r="P14" s="51">
        <v>396</v>
      </c>
      <c r="Q14" s="51">
        <v>6806</v>
      </c>
      <c r="R14" s="51"/>
      <c r="S14" s="56" t="s">
        <v>13</v>
      </c>
      <c r="T14" s="57" t="s">
        <v>52</v>
      </c>
      <c r="U14" s="51">
        <v>70143</v>
      </c>
      <c r="V14" s="51">
        <v>86378</v>
      </c>
      <c r="W14" s="51">
        <v>933</v>
      </c>
      <c r="X14" s="51">
        <v>284136</v>
      </c>
      <c r="Y14" s="51">
        <v>377141</v>
      </c>
      <c r="Z14" s="51">
        <v>1249</v>
      </c>
      <c r="AA14" s="51">
        <v>354279</v>
      </c>
      <c r="AB14" s="51">
        <v>463519</v>
      </c>
      <c r="AC14" s="51">
        <v>2182</v>
      </c>
      <c r="AD14" s="51">
        <v>53650</v>
      </c>
      <c r="AE14" s="51">
        <v>60087</v>
      </c>
      <c r="AF14" s="51">
        <v>217</v>
      </c>
      <c r="AG14" s="51">
        <v>3</v>
      </c>
      <c r="AH14" s="51">
        <v>37</v>
      </c>
      <c r="AI14" s="51">
        <v>3</v>
      </c>
      <c r="AJ14" s="51">
        <v>407932</v>
      </c>
      <c r="AK14" s="51">
        <v>523643</v>
      </c>
      <c r="AL14" s="51">
        <v>2402</v>
      </c>
      <c r="AM14" s="51"/>
      <c r="AN14" s="56" t="s">
        <v>13</v>
      </c>
      <c r="AO14" s="57" t="s">
        <v>52</v>
      </c>
      <c r="AP14" s="51">
        <v>33</v>
      </c>
      <c r="AQ14" s="51">
        <v>57</v>
      </c>
      <c r="AR14" s="51">
        <v>54</v>
      </c>
      <c r="AS14" s="51">
        <v>6</v>
      </c>
      <c r="AT14" s="51">
        <v>24</v>
      </c>
      <c r="AU14" s="51" t="s">
        <v>147</v>
      </c>
      <c r="AV14" s="51">
        <v>39</v>
      </c>
      <c r="AW14" s="51">
        <v>81</v>
      </c>
      <c r="AX14" s="51">
        <v>54</v>
      </c>
      <c r="AY14" s="51">
        <v>8</v>
      </c>
      <c r="AZ14" s="51">
        <v>12</v>
      </c>
      <c r="BA14" s="51">
        <v>0</v>
      </c>
      <c r="BB14" s="51">
        <v>47</v>
      </c>
      <c r="BC14" s="51">
        <v>93</v>
      </c>
      <c r="BD14" s="51">
        <v>54</v>
      </c>
      <c r="BE14" s="51"/>
      <c r="BF14" s="56" t="s">
        <v>13</v>
      </c>
      <c r="BG14" s="57" t="s">
        <v>52</v>
      </c>
      <c r="BH14" s="51">
        <v>6777</v>
      </c>
      <c r="BI14" s="51">
        <v>3504</v>
      </c>
      <c r="BJ14" s="51">
        <v>0</v>
      </c>
      <c r="BK14" s="51">
        <v>27333</v>
      </c>
      <c r="BL14" s="51">
        <v>11601</v>
      </c>
      <c r="BM14" s="51">
        <v>0</v>
      </c>
      <c r="BN14" s="51">
        <v>770</v>
      </c>
      <c r="BO14" s="51" t="s">
        <v>147</v>
      </c>
      <c r="BP14" s="51" t="s">
        <v>147</v>
      </c>
      <c r="BQ14" s="51" t="s">
        <v>147</v>
      </c>
      <c r="BR14" s="51">
        <v>227</v>
      </c>
      <c r="BS14" s="51" t="s">
        <v>147</v>
      </c>
      <c r="BT14" s="51">
        <v>0</v>
      </c>
      <c r="BU14" s="51">
        <v>0</v>
      </c>
      <c r="BV14" s="51">
        <v>0</v>
      </c>
      <c r="BW14" s="51">
        <v>34880</v>
      </c>
      <c r="BX14" s="51">
        <v>15332</v>
      </c>
      <c r="BY14" s="51">
        <v>0</v>
      </c>
    </row>
    <row r="15" spans="2:77" ht="15.6" x14ac:dyDescent="0.3">
      <c r="B15" s="56" t="s">
        <v>14</v>
      </c>
      <c r="C15" s="57" t="s">
        <v>53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/>
      <c r="AN15" s="56" t="s">
        <v>14</v>
      </c>
      <c r="AO15" s="57" t="s">
        <v>53</v>
      </c>
      <c r="AP15" s="51">
        <v>0</v>
      </c>
      <c r="AQ15" s="51">
        <v>0</v>
      </c>
      <c r="AR15" s="51">
        <v>0</v>
      </c>
      <c r="AS15" s="51">
        <v>0</v>
      </c>
      <c r="AT15" s="51">
        <v>0</v>
      </c>
      <c r="AU15" s="51">
        <v>0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0</v>
      </c>
      <c r="BE15" s="51"/>
      <c r="BF15" s="56" t="s">
        <v>14</v>
      </c>
      <c r="BG15" s="57" t="s">
        <v>53</v>
      </c>
      <c r="BH15" s="51">
        <v>0</v>
      </c>
      <c r="BI15" s="51">
        <v>0</v>
      </c>
      <c r="BJ15" s="51">
        <v>0</v>
      </c>
      <c r="BK15" s="51">
        <v>0</v>
      </c>
      <c r="BL15" s="51">
        <v>0</v>
      </c>
      <c r="BM15" s="51">
        <v>0</v>
      </c>
      <c r="BN15" s="51">
        <v>0</v>
      </c>
      <c r="BO15" s="51">
        <v>0</v>
      </c>
      <c r="BP15" s="51">
        <v>0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</row>
    <row r="16" spans="2:77" ht="15.6" x14ac:dyDescent="0.3">
      <c r="B16" s="56" t="s">
        <v>15</v>
      </c>
      <c r="C16" s="57" t="s">
        <v>54</v>
      </c>
      <c r="D16" s="51">
        <v>0</v>
      </c>
      <c r="E16" s="51">
        <v>0</v>
      </c>
      <c r="F16" s="51">
        <v>0</v>
      </c>
      <c r="G16" s="51">
        <v>120</v>
      </c>
      <c r="H16" s="51">
        <v>0</v>
      </c>
      <c r="I16" s="51">
        <v>0</v>
      </c>
      <c r="J16" s="51">
        <v>120</v>
      </c>
      <c r="K16" s="51">
        <v>0</v>
      </c>
      <c r="L16" s="51">
        <v>120</v>
      </c>
      <c r="M16" s="51">
        <v>0</v>
      </c>
      <c r="N16" s="51">
        <v>0</v>
      </c>
      <c r="O16" s="51">
        <v>14</v>
      </c>
      <c r="P16" s="51">
        <v>14</v>
      </c>
      <c r="Q16" s="51">
        <v>134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1792</v>
      </c>
      <c r="AE16" s="51">
        <v>2494</v>
      </c>
      <c r="AF16" s="51">
        <v>0</v>
      </c>
      <c r="AG16" s="51">
        <v>0</v>
      </c>
      <c r="AH16" s="51">
        <v>0</v>
      </c>
      <c r="AI16" s="51">
        <v>0</v>
      </c>
      <c r="AJ16" s="51">
        <v>1792</v>
      </c>
      <c r="AK16" s="51">
        <v>2494</v>
      </c>
      <c r="AL16" s="51">
        <v>0</v>
      </c>
      <c r="AM16" s="51"/>
      <c r="AN16" s="56" t="s">
        <v>15</v>
      </c>
      <c r="AO16" s="57" t="s">
        <v>54</v>
      </c>
      <c r="AP16" s="51" t="s">
        <v>147</v>
      </c>
      <c r="AQ16" s="51" t="s">
        <v>147</v>
      </c>
      <c r="AR16" s="51" t="s">
        <v>147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2033</v>
      </c>
      <c r="BL16" s="51">
        <v>627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314</v>
      </c>
      <c r="BR16" s="51">
        <v>521</v>
      </c>
      <c r="BS16" s="51">
        <v>0</v>
      </c>
      <c r="BT16" s="51">
        <v>0</v>
      </c>
      <c r="BU16" s="51">
        <v>0</v>
      </c>
      <c r="BV16" s="51">
        <v>0</v>
      </c>
      <c r="BW16" s="51">
        <v>2347</v>
      </c>
      <c r="BX16" s="51">
        <v>1148</v>
      </c>
      <c r="BY16" s="51">
        <v>0</v>
      </c>
    </row>
    <row r="17" spans="2:77" ht="15.6" x14ac:dyDescent="0.3">
      <c r="B17" s="56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440</v>
      </c>
      <c r="H17" s="51" t="s">
        <v>146</v>
      </c>
      <c r="I17" s="51" t="s">
        <v>146</v>
      </c>
      <c r="J17" s="51">
        <v>440</v>
      </c>
      <c r="K17" s="51">
        <v>2</v>
      </c>
      <c r="L17" s="51">
        <v>442</v>
      </c>
      <c r="M17" s="51" t="s">
        <v>146</v>
      </c>
      <c r="N17" s="51">
        <v>14</v>
      </c>
      <c r="O17" s="51">
        <v>2</v>
      </c>
      <c r="P17" s="51">
        <v>16</v>
      </c>
      <c r="Q17" s="51">
        <v>458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10264</v>
      </c>
      <c r="AE17" s="51">
        <v>11697</v>
      </c>
      <c r="AF17" s="51">
        <v>264</v>
      </c>
      <c r="AG17" s="51" t="s">
        <v>147</v>
      </c>
      <c r="AH17" s="51">
        <v>4</v>
      </c>
      <c r="AI17" s="51" t="s">
        <v>147</v>
      </c>
      <c r="AJ17" s="51">
        <v>10264</v>
      </c>
      <c r="AK17" s="51">
        <v>11701</v>
      </c>
      <c r="AL17" s="51">
        <v>264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3</v>
      </c>
      <c r="AT17" s="51">
        <v>3</v>
      </c>
      <c r="AU17" s="51" t="s">
        <v>147</v>
      </c>
      <c r="AV17" s="51">
        <v>3</v>
      </c>
      <c r="AW17" s="51">
        <v>3</v>
      </c>
      <c r="AX17" s="51">
        <v>0</v>
      </c>
      <c r="AY17" s="51">
        <v>0</v>
      </c>
      <c r="AZ17" s="51">
        <v>0</v>
      </c>
      <c r="BA17" s="51">
        <v>0</v>
      </c>
      <c r="BB17" s="51">
        <v>3</v>
      </c>
      <c r="BC17" s="51">
        <v>3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8858</v>
      </c>
      <c r="BL17" s="51">
        <v>2129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1137</v>
      </c>
      <c r="BR17" s="51">
        <v>242</v>
      </c>
      <c r="BS17" s="51" t="s">
        <v>147</v>
      </c>
      <c r="BT17" s="51">
        <v>0</v>
      </c>
      <c r="BU17" s="51">
        <v>0</v>
      </c>
      <c r="BV17" s="51">
        <v>0</v>
      </c>
      <c r="BW17" s="51">
        <v>9995</v>
      </c>
      <c r="BX17" s="51">
        <v>2371</v>
      </c>
      <c r="BY17" s="51">
        <v>0</v>
      </c>
    </row>
    <row r="18" spans="2:77" ht="15.6" x14ac:dyDescent="0.3">
      <c r="B18" s="56" t="s">
        <v>17</v>
      </c>
      <c r="C18" s="57" t="s">
        <v>56</v>
      </c>
      <c r="D18" s="51">
        <v>0</v>
      </c>
      <c r="E18" s="51">
        <v>0</v>
      </c>
      <c r="F18" s="51">
        <v>0</v>
      </c>
      <c r="G18" s="51">
        <v>60</v>
      </c>
      <c r="H18" s="51">
        <v>0</v>
      </c>
      <c r="I18" s="51">
        <v>0</v>
      </c>
      <c r="J18" s="51">
        <v>60</v>
      </c>
      <c r="K18" s="51">
        <v>0</v>
      </c>
      <c r="L18" s="51">
        <v>60</v>
      </c>
      <c r="M18" s="51">
        <v>0</v>
      </c>
      <c r="N18" s="51">
        <v>2</v>
      </c>
      <c r="O18" s="51">
        <v>90</v>
      </c>
      <c r="P18" s="51">
        <v>92</v>
      </c>
      <c r="Q18" s="51">
        <v>152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529</v>
      </c>
      <c r="AE18" s="51">
        <v>690</v>
      </c>
      <c r="AF18" s="51">
        <v>73</v>
      </c>
      <c r="AG18" s="51">
        <v>0</v>
      </c>
      <c r="AH18" s="51">
        <v>0</v>
      </c>
      <c r="AI18" s="51">
        <v>0</v>
      </c>
      <c r="AJ18" s="51">
        <v>529</v>
      </c>
      <c r="AK18" s="51">
        <v>690</v>
      </c>
      <c r="AL18" s="51">
        <v>73</v>
      </c>
      <c r="AM18" s="51"/>
      <c r="AN18" s="56" t="s">
        <v>17</v>
      </c>
      <c r="AO18" s="57" t="s">
        <v>56</v>
      </c>
      <c r="AP18" s="51" t="s">
        <v>147</v>
      </c>
      <c r="AQ18" s="51" t="s">
        <v>147</v>
      </c>
      <c r="AR18" s="51" t="s">
        <v>147</v>
      </c>
      <c r="AS18" s="51">
        <v>1</v>
      </c>
      <c r="AT18" s="51">
        <v>1</v>
      </c>
      <c r="AU18" s="51">
        <v>0</v>
      </c>
      <c r="AV18" s="51">
        <v>1</v>
      </c>
      <c r="AW18" s="51">
        <v>1</v>
      </c>
      <c r="AX18" s="51">
        <v>0</v>
      </c>
      <c r="AY18" s="51">
        <v>1</v>
      </c>
      <c r="AZ18" s="51">
        <v>8</v>
      </c>
      <c r="BA18" s="51">
        <v>0</v>
      </c>
      <c r="BB18" s="51">
        <v>2</v>
      </c>
      <c r="BC18" s="51">
        <v>9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>
        <v>4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>
        <v>1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5</v>
      </c>
      <c r="BX18" s="51">
        <v>0</v>
      </c>
      <c r="BY18" s="51">
        <v>0</v>
      </c>
    </row>
    <row r="19" spans="2:77" ht="15.6" x14ac:dyDescent="0.3">
      <c r="B19" s="56" t="s">
        <v>18</v>
      </c>
      <c r="C19" s="57" t="s">
        <v>57</v>
      </c>
      <c r="D19" s="51">
        <v>485</v>
      </c>
      <c r="E19" s="51">
        <v>31</v>
      </c>
      <c r="F19" s="51">
        <v>516</v>
      </c>
      <c r="G19" s="51">
        <v>444</v>
      </c>
      <c r="H19" s="51">
        <v>0</v>
      </c>
      <c r="I19" s="51">
        <v>0</v>
      </c>
      <c r="J19" s="51">
        <v>960</v>
      </c>
      <c r="K19" s="51">
        <v>26</v>
      </c>
      <c r="L19" s="51">
        <v>986</v>
      </c>
      <c r="M19" s="51">
        <v>21</v>
      </c>
      <c r="N19" s="51">
        <v>7</v>
      </c>
      <c r="O19" s="51">
        <v>46</v>
      </c>
      <c r="P19" s="51">
        <v>74</v>
      </c>
      <c r="Q19" s="51">
        <v>1060</v>
      </c>
      <c r="R19" s="51"/>
      <c r="S19" s="56" t="s">
        <v>18</v>
      </c>
      <c r="T19" s="57" t="s">
        <v>57</v>
      </c>
      <c r="U19" s="51">
        <v>23967</v>
      </c>
      <c r="V19" s="51">
        <v>35013</v>
      </c>
      <c r="W19" s="51">
        <v>762</v>
      </c>
      <c r="X19" s="51">
        <v>0</v>
      </c>
      <c r="Y19" s="51">
        <v>461</v>
      </c>
      <c r="Z19" s="51">
        <v>2</v>
      </c>
      <c r="AA19" s="51">
        <v>23967</v>
      </c>
      <c r="AB19" s="51">
        <v>35474</v>
      </c>
      <c r="AC19" s="51">
        <v>764</v>
      </c>
      <c r="AD19" s="51">
        <v>17758</v>
      </c>
      <c r="AE19" s="51">
        <v>21762</v>
      </c>
      <c r="AF19" s="51">
        <v>1</v>
      </c>
      <c r="AG19" s="51">
        <v>49</v>
      </c>
      <c r="AH19" s="51">
        <v>45</v>
      </c>
      <c r="AI19" s="51">
        <v>0</v>
      </c>
      <c r="AJ19" s="51">
        <v>41774</v>
      </c>
      <c r="AK19" s="51">
        <v>57281</v>
      </c>
      <c r="AL19" s="51">
        <v>765</v>
      </c>
      <c r="AM19" s="51"/>
      <c r="AN19" s="56" t="s">
        <v>18</v>
      </c>
      <c r="AO19" s="57" t="s">
        <v>57</v>
      </c>
      <c r="AP19" s="51">
        <v>29</v>
      </c>
      <c r="AQ19" s="51">
        <v>46</v>
      </c>
      <c r="AR19" s="51">
        <v>1</v>
      </c>
      <c r="AS19" s="51">
        <v>12</v>
      </c>
      <c r="AT19" s="51">
        <v>19</v>
      </c>
      <c r="AU19" s="51">
        <v>0</v>
      </c>
      <c r="AV19" s="51">
        <v>41</v>
      </c>
      <c r="AW19" s="51">
        <v>65</v>
      </c>
      <c r="AX19" s="51">
        <v>1</v>
      </c>
      <c r="AY19" s="51">
        <v>0</v>
      </c>
      <c r="AZ19" s="51">
        <v>25</v>
      </c>
      <c r="BA19" s="51">
        <v>0</v>
      </c>
      <c r="BB19" s="51">
        <v>41</v>
      </c>
      <c r="BC19" s="51">
        <v>90</v>
      </c>
      <c r="BD19" s="51">
        <v>1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570</v>
      </c>
      <c r="BL19" s="51">
        <v>768</v>
      </c>
      <c r="BM19" s="51">
        <v>0</v>
      </c>
      <c r="BN19" s="51">
        <v>0</v>
      </c>
      <c r="BO19" s="51">
        <v>0</v>
      </c>
      <c r="BP19" s="51">
        <v>0</v>
      </c>
      <c r="BQ19" s="51">
        <v>25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595</v>
      </c>
      <c r="BX19" s="51">
        <v>768</v>
      </c>
      <c r="BY19" s="51">
        <v>0</v>
      </c>
    </row>
    <row r="20" spans="2:77" ht="15.6" x14ac:dyDescent="0.3">
      <c r="B20" s="56" t="s">
        <v>19</v>
      </c>
      <c r="C20" s="57" t="s">
        <v>58</v>
      </c>
      <c r="D20" s="51">
        <v>0</v>
      </c>
      <c r="E20" s="51">
        <v>0</v>
      </c>
      <c r="F20" s="51">
        <v>0</v>
      </c>
      <c r="G20" s="51">
        <v>312</v>
      </c>
      <c r="H20" s="51">
        <v>0</v>
      </c>
      <c r="I20" s="51">
        <v>0</v>
      </c>
      <c r="J20" s="51">
        <v>312</v>
      </c>
      <c r="K20" s="51">
        <v>0</v>
      </c>
      <c r="L20" s="51">
        <v>312</v>
      </c>
      <c r="M20" s="51">
        <v>0</v>
      </c>
      <c r="N20" s="51">
        <v>14</v>
      </c>
      <c r="O20" s="51">
        <v>16</v>
      </c>
      <c r="P20" s="51">
        <v>30</v>
      </c>
      <c r="Q20" s="51">
        <v>342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5205</v>
      </c>
      <c r="AE20" s="51">
        <v>6909</v>
      </c>
      <c r="AF20" s="51">
        <v>0</v>
      </c>
      <c r="AG20" s="51">
        <v>0</v>
      </c>
      <c r="AH20" s="51">
        <v>0</v>
      </c>
      <c r="AI20" s="51">
        <v>0</v>
      </c>
      <c r="AJ20" s="51">
        <v>5205</v>
      </c>
      <c r="AK20" s="51">
        <v>6909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>
        <v>0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6" t="s">
        <v>20</v>
      </c>
      <c r="C21" s="57" t="s">
        <v>59</v>
      </c>
      <c r="D21" s="51">
        <v>0</v>
      </c>
      <c r="E21" s="51">
        <v>0</v>
      </c>
      <c r="F21" s="51">
        <v>0</v>
      </c>
      <c r="G21" s="51">
        <v>64</v>
      </c>
      <c r="H21" s="51">
        <v>0</v>
      </c>
      <c r="I21" s="51">
        <v>0</v>
      </c>
      <c r="J21" s="51">
        <v>64</v>
      </c>
      <c r="K21" s="51">
        <v>0</v>
      </c>
      <c r="L21" s="51">
        <v>64</v>
      </c>
      <c r="M21" s="51">
        <v>8</v>
      </c>
      <c r="N21" s="51">
        <v>0</v>
      </c>
      <c r="O21" s="51">
        <v>0</v>
      </c>
      <c r="P21" s="51">
        <v>8</v>
      </c>
      <c r="Q21" s="51">
        <v>72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767</v>
      </c>
      <c r="AE21" s="51">
        <v>1021</v>
      </c>
      <c r="AF21" s="51">
        <v>0</v>
      </c>
      <c r="AG21" s="51">
        <v>0</v>
      </c>
      <c r="AH21" s="51">
        <v>0</v>
      </c>
      <c r="AI21" s="51">
        <v>0</v>
      </c>
      <c r="AJ21" s="51">
        <v>767</v>
      </c>
      <c r="AK21" s="51">
        <v>1021</v>
      </c>
      <c r="AL21" s="51">
        <v>0</v>
      </c>
      <c r="AM21" s="51"/>
      <c r="AN21" s="56" t="s">
        <v>20</v>
      </c>
      <c r="AO21" s="57" t="s">
        <v>59</v>
      </c>
      <c r="AP21" s="51" t="s">
        <v>147</v>
      </c>
      <c r="AQ21" s="51" t="s">
        <v>147</v>
      </c>
      <c r="AR21" s="51" t="s">
        <v>147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>
        <v>0</v>
      </c>
      <c r="BL21" s="51">
        <v>0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6" t="s">
        <v>21</v>
      </c>
      <c r="C22" s="57" t="s">
        <v>60</v>
      </c>
      <c r="D22" s="51">
        <v>72</v>
      </c>
      <c r="E22" s="51">
        <v>26</v>
      </c>
      <c r="F22" s="51">
        <v>98</v>
      </c>
      <c r="G22" s="51">
        <v>86</v>
      </c>
      <c r="H22" s="51">
        <v>0</v>
      </c>
      <c r="I22" s="51">
        <v>0</v>
      </c>
      <c r="J22" s="51">
        <v>184</v>
      </c>
      <c r="K22" s="51">
        <v>0</v>
      </c>
      <c r="L22" s="51">
        <v>184</v>
      </c>
      <c r="M22" s="51">
        <v>5</v>
      </c>
      <c r="N22" s="51">
        <v>2</v>
      </c>
      <c r="O22" s="51">
        <v>4</v>
      </c>
      <c r="P22" s="51">
        <v>11</v>
      </c>
      <c r="Q22" s="51">
        <v>195</v>
      </c>
      <c r="R22" s="51"/>
      <c r="S22" s="56" t="s">
        <v>21</v>
      </c>
      <c r="T22" s="57" t="s">
        <v>60</v>
      </c>
      <c r="U22" s="51">
        <v>1305</v>
      </c>
      <c r="V22" s="51">
        <v>4319</v>
      </c>
      <c r="W22" s="51">
        <v>468</v>
      </c>
      <c r="X22" s="51">
        <v>0</v>
      </c>
      <c r="Y22" s="51">
        <v>1471</v>
      </c>
      <c r="Z22" s="51">
        <v>0</v>
      </c>
      <c r="AA22" s="51">
        <v>1305</v>
      </c>
      <c r="AB22" s="51">
        <v>5790</v>
      </c>
      <c r="AC22" s="51">
        <v>468</v>
      </c>
      <c r="AD22" s="51">
        <v>1332</v>
      </c>
      <c r="AE22" s="51">
        <v>1938</v>
      </c>
      <c r="AF22" s="51">
        <v>0</v>
      </c>
      <c r="AG22" s="51">
        <v>0</v>
      </c>
      <c r="AH22" s="51">
        <v>0</v>
      </c>
      <c r="AI22" s="51">
        <v>0</v>
      </c>
      <c r="AJ22" s="51">
        <v>2637</v>
      </c>
      <c r="AK22" s="51">
        <v>7728</v>
      </c>
      <c r="AL22" s="51">
        <v>468</v>
      </c>
      <c r="AM22" s="51"/>
      <c r="AN22" s="56" t="s">
        <v>21</v>
      </c>
      <c r="AO22" s="57" t="s">
        <v>60</v>
      </c>
      <c r="AP22" s="51">
        <v>6</v>
      </c>
      <c r="AQ22" s="51">
        <v>9</v>
      </c>
      <c r="AR22" s="51">
        <v>0</v>
      </c>
      <c r="AS22" s="51">
        <v>2</v>
      </c>
      <c r="AT22" s="51">
        <v>2</v>
      </c>
      <c r="AU22" s="51">
        <v>0</v>
      </c>
      <c r="AV22" s="51">
        <v>8</v>
      </c>
      <c r="AW22" s="51">
        <v>11</v>
      </c>
      <c r="AX22" s="51">
        <v>0</v>
      </c>
      <c r="AY22" s="51">
        <v>1</v>
      </c>
      <c r="AZ22" s="51">
        <v>1</v>
      </c>
      <c r="BA22" s="51">
        <v>0</v>
      </c>
      <c r="BB22" s="51">
        <v>9</v>
      </c>
      <c r="BC22" s="51">
        <v>12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6" t="s">
        <v>22</v>
      </c>
      <c r="C23" s="57" t="s">
        <v>61</v>
      </c>
      <c r="D23" s="51">
        <v>0</v>
      </c>
      <c r="E23" s="51">
        <v>0</v>
      </c>
      <c r="F23" s="51">
        <v>0</v>
      </c>
      <c r="G23" s="51">
        <v>64</v>
      </c>
      <c r="H23" s="51">
        <v>0</v>
      </c>
      <c r="I23" s="51">
        <v>0</v>
      </c>
      <c r="J23" s="51">
        <v>64</v>
      </c>
      <c r="K23" s="51">
        <v>0</v>
      </c>
      <c r="L23" s="51">
        <v>64</v>
      </c>
      <c r="M23" s="51">
        <v>0</v>
      </c>
      <c r="N23" s="51">
        <v>0</v>
      </c>
      <c r="O23" s="51">
        <v>134</v>
      </c>
      <c r="P23" s="51">
        <v>134</v>
      </c>
      <c r="Q23" s="51">
        <v>198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564</v>
      </c>
      <c r="AE23" s="51">
        <v>778</v>
      </c>
      <c r="AF23" s="51">
        <v>0</v>
      </c>
      <c r="AG23" s="51">
        <v>0</v>
      </c>
      <c r="AH23" s="51">
        <v>0</v>
      </c>
      <c r="AI23" s="51">
        <v>0</v>
      </c>
      <c r="AJ23" s="51">
        <v>564</v>
      </c>
      <c r="AK23" s="51">
        <v>778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>
        <v>0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6" t="s">
        <v>23</v>
      </c>
      <c r="C24" s="57" t="s">
        <v>62</v>
      </c>
      <c r="D24" s="51">
        <v>973</v>
      </c>
      <c r="E24" s="51">
        <v>58</v>
      </c>
      <c r="F24" s="51">
        <v>1031</v>
      </c>
      <c r="G24" s="51">
        <v>1281</v>
      </c>
      <c r="H24" s="51">
        <v>0</v>
      </c>
      <c r="I24" s="51">
        <v>0</v>
      </c>
      <c r="J24" s="51">
        <v>2312</v>
      </c>
      <c r="K24" s="51">
        <v>26</v>
      </c>
      <c r="L24" s="51">
        <v>2338</v>
      </c>
      <c r="M24" s="51">
        <v>17</v>
      </c>
      <c r="N24" s="51">
        <v>8</v>
      </c>
      <c r="O24" s="51">
        <v>69</v>
      </c>
      <c r="P24" s="51">
        <v>94</v>
      </c>
      <c r="Q24" s="51">
        <v>2432</v>
      </c>
      <c r="R24" s="51"/>
      <c r="S24" s="56" t="s">
        <v>23</v>
      </c>
      <c r="T24" s="57" t="s">
        <v>62</v>
      </c>
      <c r="U24" s="51">
        <v>59140</v>
      </c>
      <c r="V24" s="51">
        <v>76326</v>
      </c>
      <c r="W24" s="51">
        <v>520</v>
      </c>
      <c r="X24" s="51">
        <v>1433</v>
      </c>
      <c r="Y24" s="51">
        <v>3272</v>
      </c>
      <c r="Z24" s="51">
        <v>0</v>
      </c>
      <c r="AA24" s="51">
        <v>60573</v>
      </c>
      <c r="AB24" s="51">
        <v>79598</v>
      </c>
      <c r="AC24" s="51">
        <v>520</v>
      </c>
      <c r="AD24" s="51">
        <v>55907</v>
      </c>
      <c r="AE24" s="51">
        <v>68545</v>
      </c>
      <c r="AF24" s="51">
        <v>0</v>
      </c>
      <c r="AG24" s="51">
        <v>92</v>
      </c>
      <c r="AH24" s="51">
        <v>75</v>
      </c>
      <c r="AI24" s="51">
        <v>0</v>
      </c>
      <c r="AJ24" s="51">
        <v>116572</v>
      </c>
      <c r="AK24" s="51">
        <v>148218</v>
      </c>
      <c r="AL24" s="51">
        <v>520</v>
      </c>
      <c r="AM24" s="51"/>
      <c r="AN24" s="56" t="s">
        <v>23</v>
      </c>
      <c r="AO24" s="57" t="s">
        <v>62</v>
      </c>
      <c r="AP24" s="51">
        <v>19</v>
      </c>
      <c r="AQ24" s="51">
        <v>40</v>
      </c>
      <c r="AR24" s="51">
        <v>0</v>
      </c>
      <c r="AS24" s="51">
        <v>20</v>
      </c>
      <c r="AT24" s="51">
        <v>7</v>
      </c>
      <c r="AU24" s="51">
        <v>0</v>
      </c>
      <c r="AV24" s="51">
        <v>39</v>
      </c>
      <c r="AW24" s="51">
        <v>47</v>
      </c>
      <c r="AX24" s="51">
        <v>0</v>
      </c>
      <c r="AY24" s="51">
        <v>1</v>
      </c>
      <c r="AZ24" s="51">
        <v>66</v>
      </c>
      <c r="BA24" s="51">
        <v>56</v>
      </c>
      <c r="BB24" s="51">
        <v>40</v>
      </c>
      <c r="BC24" s="51">
        <v>113</v>
      </c>
      <c r="BD24" s="51">
        <v>56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8763</v>
      </c>
      <c r="BL24" s="51">
        <v>668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8763</v>
      </c>
      <c r="BX24" s="51">
        <v>668</v>
      </c>
      <c r="BY24" s="51">
        <v>0</v>
      </c>
    </row>
    <row r="25" spans="2:77" ht="15.6" x14ac:dyDescent="0.3">
      <c r="B25" s="56" t="s">
        <v>24</v>
      </c>
      <c r="C25" s="57" t="s">
        <v>63</v>
      </c>
      <c r="D25" s="51">
        <v>0</v>
      </c>
      <c r="E25" s="51">
        <v>0</v>
      </c>
      <c r="F25" s="51">
        <v>0</v>
      </c>
      <c r="G25" s="51">
        <v>46</v>
      </c>
      <c r="H25" s="51">
        <v>0</v>
      </c>
      <c r="I25" s="51">
        <v>0</v>
      </c>
      <c r="J25" s="51">
        <v>46</v>
      </c>
      <c r="K25" s="51">
        <v>0</v>
      </c>
      <c r="L25" s="51">
        <v>46</v>
      </c>
      <c r="M25" s="51">
        <v>0</v>
      </c>
      <c r="N25" s="51">
        <v>12</v>
      </c>
      <c r="O25" s="51">
        <v>14</v>
      </c>
      <c r="P25" s="51">
        <v>26</v>
      </c>
      <c r="Q25" s="51">
        <v>72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334</v>
      </c>
      <c r="AE25" s="51">
        <v>585</v>
      </c>
      <c r="AF25" s="51">
        <v>0</v>
      </c>
      <c r="AG25" s="51">
        <v>0</v>
      </c>
      <c r="AH25" s="51">
        <v>0</v>
      </c>
      <c r="AI25" s="51">
        <v>0</v>
      </c>
      <c r="AJ25" s="51">
        <v>334</v>
      </c>
      <c r="AK25" s="51">
        <v>585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>
        <v>11</v>
      </c>
      <c r="AT25" s="51">
        <v>11</v>
      </c>
      <c r="AU25" s="51">
        <v>0</v>
      </c>
      <c r="AV25" s="51">
        <v>11</v>
      </c>
      <c r="AW25" s="51">
        <v>11</v>
      </c>
      <c r="AX25" s="51">
        <v>0</v>
      </c>
      <c r="AY25" s="51">
        <v>0</v>
      </c>
      <c r="AZ25" s="51">
        <v>0</v>
      </c>
      <c r="BA25" s="51">
        <v>0</v>
      </c>
      <c r="BB25" s="51">
        <v>11</v>
      </c>
      <c r="BC25" s="51">
        <v>11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139</v>
      </c>
      <c r="BL25" s="51">
        <v>1176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34</v>
      </c>
      <c r="BR25" s="51">
        <v>58.9</v>
      </c>
      <c r="BS25" s="51">
        <v>0</v>
      </c>
      <c r="BT25" s="51">
        <v>0</v>
      </c>
      <c r="BU25" s="51">
        <v>0</v>
      </c>
      <c r="BV25" s="51">
        <v>0</v>
      </c>
      <c r="BW25" s="51">
        <v>173</v>
      </c>
      <c r="BX25" s="51">
        <v>1234.9000000000001</v>
      </c>
      <c r="BY25" s="51">
        <v>0</v>
      </c>
    </row>
    <row r="26" spans="2:77" ht="15.6" x14ac:dyDescent="0.3">
      <c r="B26" s="56" t="s">
        <v>25</v>
      </c>
      <c r="C26" s="57" t="s">
        <v>64</v>
      </c>
      <c r="D26" s="51">
        <v>1400</v>
      </c>
      <c r="E26" s="51">
        <v>668</v>
      </c>
      <c r="F26" s="51">
        <v>2068</v>
      </c>
      <c r="G26" s="51">
        <v>329</v>
      </c>
      <c r="H26" s="51">
        <v>0</v>
      </c>
      <c r="I26" s="51">
        <v>0</v>
      </c>
      <c r="J26" s="51">
        <v>2397</v>
      </c>
      <c r="K26" s="51">
        <v>9</v>
      </c>
      <c r="L26" s="51">
        <v>2406</v>
      </c>
      <c r="M26" s="51">
        <v>6</v>
      </c>
      <c r="N26" s="51">
        <v>1</v>
      </c>
      <c r="O26" s="51">
        <v>73</v>
      </c>
      <c r="P26" s="51">
        <v>80</v>
      </c>
      <c r="Q26" s="51">
        <v>2486</v>
      </c>
      <c r="R26" s="51"/>
      <c r="S26" s="56" t="s">
        <v>25</v>
      </c>
      <c r="T26" s="57" t="s">
        <v>64</v>
      </c>
      <c r="U26" s="51">
        <v>88298</v>
      </c>
      <c r="V26" s="51">
        <v>119380</v>
      </c>
      <c r="W26" s="51">
        <v>1809</v>
      </c>
      <c r="X26" s="51">
        <v>37070</v>
      </c>
      <c r="Y26" s="51">
        <v>55046</v>
      </c>
      <c r="Z26" s="51">
        <v>2176</v>
      </c>
      <c r="AA26" s="51">
        <v>125368</v>
      </c>
      <c r="AB26" s="51">
        <v>174426</v>
      </c>
      <c r="AC26" s="51">
        <v>3985</v>
      </c>
      <c r="AD26" s="51">
        <v>9994</v>
      </c>
      <c r="AE26" s="51">
        <v>12612</v>
      </c>
      <c r="AF26" s="51">
        <v>691</v>
      </c>
      <c r="AG26" s="51">
        <v>3</v>
      </c>
      <c r="AH26" s="51">
        <v>19</v>
      </c>
      <c r="AI26" s="51">
        <v>2</v>
      </c>
      <c r="AJ26" s="51">
        <v>135365</v>
      </c>
      <c r="AK26" s="51">
        <v>187057</v>
      </c>
      <c r="AL26" s="51">
        <v>4678</v>
      </c>
      <c r="AM26" s="51"/>
      <c r="AN26" s="56" t="s">
        <v>25</v>
      </c>
      <c r="AO26" s="57" t="s">
        <v>64</v>
      </c>
      <c r="AP26" s="51">
        <v>5</v>
      </c>
      <c r="AQ26" s="51">
        <v>7</v>
      </c>
      <c r="AR26" s="51">
        <v>0</v>
      </c>
      <c r="AS26" s="51">
        <v>2</v>
      </c>
      <c r="AT26" s="51">
        <v>0</v>
      </c>
      <c r="AU26" s="51">
        <v>0</v>
      </c>
      <c r="AV26" s="51">
        <v>7</v>
      </c>
      <c r="AW26" s="51">
        <v>7</v>
      </c>
      <c r="AX26" s="51">
        <v>0</v>
      </c>
      <c r="AY26" s="51">
        <v>0</v>
      </c>
      <c r="AZ26" s="51">
        <v>17</v>
      </c>
      <c r="BA26" s="51">
        <v>22</v>
      </c>
      <c r="BB26" s="51">
        <v>7</v>
      </c>
      <c r="BC26" s="51">
        <v>24</v>
      </c>
      <c r="BD26" s="51">
        <v>22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6139</v>
      </c>
      <c r="BL26" s="51">
        <v>1059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183</v>
      </c>
      <c r="BS26" s="51">
        <v>0</v>
      </c>
      <c r="BT26" s="51">
        <v>0</v>
      </c>
      <c r="BU26" s="51">
        <v>0</v>
      </c>
      <c r="BV26" s="51">
        <v>0</v>
      </c>
      <c r="BW26" s="51">
        <v>6139</v>
      </c>
      <c r="BX26" s="51">
        <v>1242</v>
      </c>
      <c r="BY26" s="51">
        <v>0</v>
      </c>
    </row>
    <row r="27" spans="2:77" ht="15.6" x14ac:dyDescent="0.3">
      <c r="B27" s="56" t="s">
        <v>26</v>
      </c>
      <c r="C27" s="57" t="s">
        <v>65</v>
      </c>
      <c r="D27" s="51">
        <v>0</v>
      </c>
      <c r="E27" s="51">
        <v>0</v>
      </c>
      <c r="F27" s="51">
        <v>0</v>
      </c>
      <c r="G27" s="51">
        <v>68</v>
      </c>
      <c r="H27" s="51">
        <v>0</v>
      </c>
      <c r="I27" s="51">
        <v>0</v>
      </c>
      <c r="J27" s="51">
        <v>68</v>
      </c>
      <c r="K27" s="51">
        <v>0</v>
      </c>
      <c r="L27" s="51">
        <v>68</v>
      </c>
      <c r="M27" s="51">
        <v>0</v>
      </c>
      <c r="N27" s="51">
        <v>2</v>
      </c>
      <c r="O27" s="51">
        <v>0</v>
      </c>
      <c r="P27" s="51">
        <v>2</v>
      </c>
      <c r="Q27" s="51">
        <v>70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1031</v>
      </c>
      <c r="AE27" s="51">
        <v>1268</v>
      </c>
      <c r="AF27" s="51">
        <v>0</v>
      </c>
      <c r="AG27" s="51">
        <v>0</v>
      </c>
      <c r="AH27" s="51">
        <v>0</v>
      </c>
      <c r="AI27" s="51">
        <v>0</v>
      </c>
      <c r="AJ27" s="51">
        <v>1031</v>
      </c>
      <c r="AK27" s="51">
        <v>1268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>
        <v>0</v>
      </c>
      <c r="AT27" s="51">
        <v>5</v>
      </c>
      <c r="AU27" s="51">
        <v>0</v>
      </c>
      <c r="AV27" s="51">
        <v>0</v>
      </c>
      <c r="AW27" s="51">
        <v>5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5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1517</v>
      </c>
      <c r="BL27" s="51">
        <v>854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162</v>
      </c>
      <c r="BR27" s="51">
        <v>298</v>
      </c>
      <c r="BS27" s="51">
        <v>0</v>
      </c>
      <c r="BT27" s="51">
        <v>0</v>
      </c>
      <c r="BU27" s="51">
        <v>0</v>
      </c>
      <c r="BV27" s="51">
        <v>0</v>
      </c>
      <c r="BW27" s="51">
        <v>1679</v>
      </c>
      <c r="BX27" s="51">
        <v>1152</v>
      </c>
      <c r="BY27" s="51">
        <v>0</v>
      </c>
    </row>
    <row r="28" spans="2:77" ht="15.6" x14ac:dyDescent="0.3">
      <c r="B28" s="56" t="s">
        <v>27</v>
      </c>
      <c r="C28" s="57" t="s">
        <v>66</v>
      </c>
      <c r="D28" s="51">
        <v>247</v>
      </c>
      <c r="E28" s="51">
        <v>26</v>
      </c>
      <c r="F28" s="51">
        <v>273</v>
      </c>
      <c r="G28" s="51">
        <v>56</v>
      </c>
      <c r="H28" s="51" t="s">
        <v>146</v>
      </c>
      <c r="I28" s="51" t="s">
        <v>146</v>
      </c>
      <c r="J28" s="51">
        <v>329</v>
      </c>
      <c r="K28" s="51">
        <v>59</v>
      </c>
      <c r="L28" s="51">
        <v>388</v>
      </c>
      <c r="M28" s="51">
        <v>2</v>
      </c>
      <c r="N28" s="51" t="s">
        <v>146</v>
      </c>
      <c r="O28" s="51">
        <v>1</v>
      </c>
      <c r="P28" s="51">
        <v>3</v>
      </c>
      <c r="Q28" s="51">
        <v>391</v>
      </c>
      <c r="R28" s="51"/>
      <c r="S28" s="56" t="s">
        <v>27</v>
      </c>
      <c r="T28" s="57" t="s">
        <v>66</v>
      </c>
      <c r="U28" s="51">
        <v>11844</v>
      </c>
      <c r="V28" s="51">
        <v>18233</v>
      </c>
      <c r="W28" s="51">
        <v>0</v>
      </c>
      <c r="X28" s="51">
        <v>1306</v>
      </c>
      <c r="Y28" s="51">
        <v>1939</v>
      </c>
      <c r="Z28" s="51">
        <v>0</v>
      </c>
      <c r="AA28" s="51">
        <v>13150</v>
      </c>
      <c r="AB28" s="51">
        <v>20172</v>
      </c>
      <c r="AC28" s="51" t="s">
        <v>147</v>
      </c>
      <c r="AD28" s="51">
        <v>1032</v>
      </c>
      <c r="AE28" s="51">
        <v>1017</v>
      </c>
      <c r="AF28" s="51" t="s">
        <v>147</v>
      </c>
      <c r="AG28" s="51">
        <v>178</v>
      </c>
      <c r="AH28" s="51">
        <v>208</v>
      </c>
      <c r="AI28" s="51">
        <v>6</v>
      </c>
      <c r="AJ28" s="51">
        <v>14360</v>
      </c>
      <c r="AK28" s="51">
        <v>21397</v>
      </c>
      <c r="AL28" s="51">
        <v>6</v>
      </c>
      <c r="AM28" s="51"/>
      <c r="AN28" s="56" t="s">
        <v>27</v>
      </c>
      <c r="AO28" s="57" t="s">
        <v>66</v>
      </c>
      <c r="AP28" s="51">
        <v>6</v>
      </c>
      <c r="AQ28" s="51">
        <v>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6</v>
      </c>
      <c r="AW28" s="51">
        <v>7</v>
      </c>
      <c r="AX28" s="51">
        <v>0</v>
      </c>
      <c r="AY28" s="51">
        <v>0</v>
      </c>
      <c r="AZ28" s="51">
        <v>2</v>
      </c>
      <c r="BA28" s="51">
        <v>0</v>
      </c>
      <c r="BB28" s="51">
        <v>6</v>
      </c>
      <c r="BC28" s="51">
        <v>9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6" t="s">
        <v>28</v>
      </c>
      <c r="C29" s="57" t="s">
        <v>67</v>
      </c>
      <c r="D29" s="51">
        <v>0</v>
      </c>
      <c r="E29" s="51">
        <v>0</v>
      </c>
      <c r="F29" s="51">
        <v>0</v>
      </c>
      <c r="G29" s="51">
        <v>36</v>
      </c>
      <c r="H29" s="51">
        <v>0</v>
      </c>
      <c r="I29" s="51">
        <v>0</v>
      </c>
      <c r="J29" s="51">
        <v>36</v>
      </c>
      <c r="K29" s="51">
        <v>0</v>
      </c>
      <c r="L29" s="51">
        <v>36</v>
      </c>
      <c r="M29" s="51">
        <v>0</v>
      </c>
      <c r="N29" s="51">
        <v>4</v>
      </c>
      <c r="O29" s="51">
        <v>2</v>
      </c>
      <c r="P29" s="51">
        <v>6</v>
      </c>
      <c r="Q29" s="51">
        <v>42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52</v>
      </c>
      <c r="AE29" s="51">
        <v>152</v>
      </c>
      <c r="AF29" s="51">
        <v>0</v>
      </c>
      <c r="AG29" s="51">
        <v>0</v>
      </c>
      <c r="AH29" s="51">
        <v>0</v>
      </c>
      <c r="AI29" s="51">
        <v>0</v>
      </c>
      <c r="AJ29" s="51">
        <v>52</v>
      </c>
      <c r="AK29" s="51">
        <v>152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738</v>
      </c>
      <c r="BL29" s="51">
        <v>40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31</v>
      </c>
      <c r="BR29" s="51">
        <v>18</v>
      </c>
      <c r="BS29" s="51">
        <v>0</v>
      </c>
      <c r="BT29" s="51">
        <v>0</v>
      </c>
      <c r="BU29" s="51">
        <v>0</v>
      </c>
      <c r="BV29" s="51">
        <v>0</v>
      </c>
      <c r="BW29" s="51">
        <v>769</v>
      </c>
      <c r="BX29" s="51">
        <v>58</v>
      </c>
      <c r="BY29" s="51">
        <v>0</v>
      </c>
    </row>
    <row r="30" spans="2:77" ht="15.6" x14ac:dyDescent="0.3">
      <c r="B30" s="56" t="s">
        <v>29</v>
      </c>
      <c r="C30" s="57" t="s">
        <v>68</v>
      </c>
      <c r="D30" s="51">
        <v>0</v>
      </c>
      <c r="E30" s="51">
        <v>0</v>
      </c>
      <c r="F30" s="51">
        <v>0</v>
      </c>
      <c r="G30" s="51">
        <v>24</v>
      </c>
      <c r="H30" s="51">
        <v>0</v>
      </c>
      <c r="I30" s="51">
        <v>0</v>
      </c>
      <c r="J30" s="51">
        <v>24</v>
      </c>
      <c r="K30" s="51">
        <v>0</v>
      </c>
      <c r="L30" s="51">
        <v>24</v>
      </c>
      <c r="M30" s="51">
        <v>0</v>
      </c>
      <c r="N30" s="51">
        <v>0</v>
      </c>
      <c r="O30" s="51">
        <v>8</v>
      </c>
      <c r="P30" s="51">
        <v>8</v>
      </c>
      <c r="Q30" s="51">
        <v>32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126</v>
      </c>
      <c r="AE30" s="51">
        <v>143</v>
      </c>
      <c r="AF30" s="51">
        <v>135</v>
      </c>
      <c r="AG30" s="51">
        <v>0</v>
      </c>
      <c r="AH30" s="51">
        <v>0</v>
      </c>
      <c r="AI30" s="51">
        <v>0</v>
      </c>
      <c r="AJ30" s="51">
        <v>126</v>
      </c>
      <c r="AK30" s="51">
        <v>143</v>
      </c>
      <c r="AL30" s="51">
        <v>135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>
        <v>0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6" t="s">
        <v>30</v>
      </c>
      <c r="C31" s="57" t="s">
        <v>69</v>
      </c>
      <c r="D31" s="51">
        <v>57</v>
      </c>
      <c r="E31" s="51">
        <v>5</v>
      </c>
      <c r="F31" s="51">
        <v>62</v>
      </c>
      <c r="G31" s="51">
        <v>66</v>
      </c>
      <c r="H31" s="51">
        <v>0</v>
      </c>
      <c r="I31" s="51">
        <v>0</v>
      </c>
      <c r="J31" s="51">
        <v>128</v>
      </c>
      <c r="K31" s="51">
        <v>1</v>
      </c>
      <c r="L31" s="51">
        <v>129</v>
      </c>
      <c r="M31" s="51">
        <v>7</v>
      </c>
      <c r="N31" s="51">
        <v>7</v>
      </c>
      <c r="O31" s="51">
        <v>1230</v>
      </c>
      <c r="P31" s="51">
        <v>1244</v>
      </c>
      <c r="Q31" s="51">
        <v>1373</v>
      </c>
      <c r="R31" s="51"/>
      <c r="S31" s="56" t="s">
        <v>30</v>
      </c>
      <c r="T31" s="57" t="s">
        <v>69</v>
      </c>
      <c r="U31" s="51">
        <v>2524</v>
      </c>
      <c r="V31" s="51">
        <v>4845</v>
      </c>
      <c r="W31" s="51">
        <v>0</v>
      </c>
      <c r="X31" s="51">
        <v>0</v>
      </c>
      <c r="Y31" s="51">
        <v>272</v>
      </c>
      <c r="Z31" s="51">
        <v>0</v>
      </c>
      <c r="AA31" s="51">
        <v>2524</v>
      </c>
      <c r="AB31" s="51">
        <v>5117</v>
      </c>
      <c r="AC31" s="51">
        <v>0</v>
      </c>
      <c r="AD31" s="51">
        <v>1796</v>
      </c>
      <c r="AE31" s="51">
        <v>1808</v>
      </c>
      <c r="AF31" s="51">
        <v>0</v>
      </c>
      <c r="AG31" s="51">
        <v>0</v>
      </c>
      <c r="AH31" s="51">
        <v>0</v>
      </c>
      <c r="AI31" s="51">
        <v>0</v>
      </c>
      <c r="AJ31" s="51">
        <v>4320</v>
      </c>
      <c r="AK31" s="51">
        <v>6925</v>
      </c>
      <c r="AL31" s="51">
        <v>0</v>
      </c>
      <c r="AM31" s="51"/>
      <c r="AN31" s="56" t="s">
        <v>30</v>
      </c>
      <c r="AO31" s="57" t="s">
        <v>69</v>
      </c>
      <c r="AP31" s="51">
        <v>5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5</v>
      </c>
      <c r="AW31" s="51">
        <v>0</v>
      </c>
      <c r="AX31" s="51">
        <v>0</v>
      </c>
      <c r="AY31" s="51">
        <v>0</v>
      </c>
      <c r="AZ31" s="51">
        <v>1</v>
      </c>
      <c r="BA31" s="51">
        <v>0</v>
      </c>
      <c r="BB31" s="51">
        <v>5</v>
      </c>
      <c r="BC31" s="51">
        <v>1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200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200</v>
      </c>
      <c r="BX31" s="51">
        <v>0</v>
      </c>
      <c r="BY31" s="51">
        <v>0</v>
      </c>
    </row>
    <row r="32" spans="2:77" ht="15.6" x14ac:dyDescent="0.3">
      <c r="B32" s="56" t="s">
        <v>31</v>
      </c>
      <c r="C32" s="57" t="s">
        <v>70</v>
      </c>
      <c r="D32" s="51">
        <v>0</v>
      </c>
      <c r="E32" s="51">
        <v>0</v>
      </c>
      <c r="F32" s="51">
        <v>0</v>
      </c>
      <c r="G32" s="51">
        <v>24</v>
      </c>
      <c r="H32" s="51">
        <v>0</v>
      </c>
      <c r="I32" s="51">
        <v>0</v>
      </c>
      <c r="J32" s="51">
        <v>24</v>
      </c>
      <c r="K32" s="51">
        <v>0</v>
      </c>
      <c r="L32" s="51">
        <v>24</v>
      </c>
      <c r="M32" s="51">
        <v>0</v>
      </c>
      <c r="N32" s="51">
        <v>0</v>
      </c>
      <c r="O32" s="51">
        <v>2</v>
      </c>
      <c r="P32" s="51">
        <v>2</v>
      </c>
      <c r="Q32" s="51">
        <v>26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145</v>
      </c>
      <c r="AE32" s="51">
        <v>179</v>
      </c>
      <c r="AF32" s="51">
        <v>109</v>
      </c>
      <c r="AG32" s="51">
        <v>0</v>
      </c>
      <c r="AH32" s="51">
        <v>0</v>
      </c>
      <c r="AI32" s="51">
        <v>0</v>
      </c>
      <c r="AJ32" s="51">
        <v>145</v>
      </c>
      <c r="AK32" s="51">
        <v>179</v>
      </c>
      <c r="AL32" s="51">
        <v>109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>
        <v>0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6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26</v>
      </c>
      <c r="H33" s="51">
        <v>0</v>
      </c>
      <c r="I33" s="51">
        <v>0</v>
      </c>
      <c r="J33" s="51">
        <v>26</v>
      </c>
      <c r="K33" s="51">
        <v>0</v>
      </c>
      <c r="L33" s="51">
        <v>26</v>
      </c>
      <c r="M33" s="51">
        <v>0</v>
      </c>
      <c r="N33" s="51">
        <v>0</v>
      </c>
      <c r="O33" s="51">
        <v>2</v>
      </c>
      <c r="P33" s="51">
        <v>2</v>
      </c>
      <c r="Q33" s="51">
        <v>28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213</v>
      </c>
      <c r="AE33" s="51">
        <v>189</v>
      </c>
      <c r="AF33" s="51">
        <v>0</v>
      </c>
      <c r="AG33" s="51">
        <v>0</v>
      </c>
      <c r="AH33" s="51">
        <v>0</v>
      </c>
      <c r="AI33" s="51">
        <v>0</v>
      </c>
      <c r="AJ33" s="51">
        <v>213</v>
      </c>
      <c r="AK33" s="51">
        <v>189</v>
      </c>
      <c r="AL33" s="51">
        <v>0</v>
      </c>
      <c r="AM33" s="51"/>
      <c r="AN33" s="56" t="s">
        <v>32</v>
      </c>
      <c r="AO33" s="57" t="s">
        <v>71</v>
      </c>
      <c r="AP33" s="51" t="s">
        <v>147</v>
      </c>
      <c r="AQ33" s="51" t="s">
        <v>147</v>
      </c>
      <c r="AR33" s="51" t="s">
        <v>147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2</v>
      </c>
      <c r="AZ33" s="51">
        <v>1</v>
      </c>
      <c r="BA33" s="51">
        <v>0</v>
      </c>
      <c r="BB33" s="51">
        <v>2</v>
      </c>
      <c r="BC33" s="51">
        <v>1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>
        <v>0</v>
      </c>
      <c r="BL33" s="51">
        <v>1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42</v>
      </c>
      <c r="BR33" s="51">
        <v>12</v>
      </c>
      <c r="BS33" s="51">
        <v>0</v>
      </c>
      <c r="BT33" s="51">
        <v>0</v>
      </c>
      <c r="BU33" s="51">
        <v>0</v>
      </c>
      <c r="BV33" s="51">
        <v>0</v>
      </c>
      <c r="BW33" s="51">
        <v>42</v>
      </c>
      <c r="BX33" s="51">
        <v>13</v>
      </c>
      <c r="BY33" s="51">
        <v>0</v>
      </c>
    </row>
    <row r="34" spans="2:77" ht="15.6" x14ac:dyDescent="0.3">
      <c r="B34" s="56" t="s">
        <v>33</v>
      </c>
      <c r="C34" s="57" t="s">
        <v>72</v>
      </c>
      <c r="D34" s="51">
        <v>0</v>
      </c>
      <c r="E34" s="51">
        <v>0</v>
      </c>
      <c r="F34" s="51">
        <v>0</v>
      </c>
      <c r="G34" s="51">
        <v>62</v>
      </c>
      <c r="H34" s="51">
        <v>0</v>
      </c>
      <c r="I34" s="51">
        <v>0</v>
      </c>
      <c r="J34" s="51">
        <v>62</v>
      </c>
      <c r="K34" s="51">
        <v>0</v>
      </c>
      <c r="L34" s="51">
        <v>62</v>
      </c>
      <c r="M34" s="51">
        <v>0</v>
      </c>
      <c r="N34" s="51">
        <v>0</v>
      </c>
      <c r="O34" s="51">
        <v>1</v>
      </c>
      <c r="P34" s="51">
        <v>1</v>
      </c>
      <c r="Q34" s="51">
        <v>63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484</v>
      </c>
      <c r="AE34" s="51">
        <v>694</v>
      </c>
      <c r="AF34" s="51">
        <v>52</v>
      </c>
      <c r="AG34" s="51">
        <v>0</v>
      </c>
      <c r="AH34" s="51">
        <v>0</v>
      </c>
      <c r="AI34" s="51">
        <v>0</v>
      </c>
      <c r="AJ34" s="51">
        <v>484</v>
      </c>
      <c r="AK34" s="51">
        <v>694</v>
      </c>
      <c r="AL34" s="51">
        <v>52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1058</v>
      </c>
      <c r="BL34" s="51" t="s">
        <v>147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153</v>
      </c>
      <c r="BR34" s="51" t="s">
        <v>147</v>
      </c>
      <c r="BS34" s="51" t="s">
        <v>147</v>
      </c>
      <c r="BT34" s="51">
        <v>0</v>
      </c>
      <c r="BU34" s="51">
        <v>0</v>
      </c>
      <c r="BV34" s="51">
        <v>0</v>
      </c>
      <c r="BW34" s="51">
        <v>1211</v>
      </c>
      <c r="BX34" s="51">
        <v>0</v>
      </c>
      <c r="BY34" s="51">
        <v>0</v>
      </c>
    </row>
    <row r="35" spans="2:77" ht="15.6" x14ac:dyDescent="0.3">
      <c r="B35" s="56" t="s">
        <v>34</v>
      </c>
      <c r="C35" s="57" t="s">
        <v>73</v>
      </c>
      <c r="D35" s="51">
        <v>0</v>
      </c>
      <c r="E35" s="51">
        <v>22</v>
      </c>
      <c r="F35" s="51">
        <v>22</v>
      </c>
      <c r="G35" s="51">
        <v>206</v>
      </c>
      <c r="H35" s="51" t="s">
        <v>146</v>
      </c>
      <c r="I35" s="51" t="s">
        <v>146</v>
      </c>
      <c r="J35" s="51">
        <v>228</v>
      </c>
      <c r="K35" s="51" t="s">
        <v>146</v>
      </c>
      <c r="L35" s="51">
        <v>228</v>
      </c>
      <c r="M35" s="51">
        <v>2</v>
      </c>
      <c r="N35" s="51">
        <v>3</v>
      </c>
      <c r="O35" s="51">
        <v>0</v>
      </c>
      <c r="P35" s="51">
        <v>5</v>
      </c>
      <c r="Q35" s="51">
        <v>233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1207</v>
      </c>
      <c r="Y35" s="51">
        <v>1821</v>
      </c>
      <c r="Z35" s="51">
        <v>0</v>
      </c>
      <c r="AA35" s="51">
        <v>1207</v>
      </c>
      <c r="AB35" s="51">
        <v>1821</v>
      </c>
      <c r="AC35" s="51" t="s">
        <v>147</v>
      </c>
      <c r="AD35" s="51">
        <v>2929</v>
      </c>
      <c r="AE35" s="51">
        <v>3568</v>
      </c>
      <c r="AF35" s="51">
        <v>450</v>
      </c>
      <c r="AG35" s="51" t="s">
        <v>147</v>
      </c>
      <c r="AH35" s="51" t="s">
        <v>147</v>
      </c>
      <c r="AI35" s="51" t="s">
        <v>147</v>
      </c>
      <c r="AJ35" s="51">
        <v>4136</v>
      </c>
      <c r="AK35" s="51">
        <v>5389</v>
      </c>
      <c r="AL35" s="51">
        <v>450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4463</v>
      </c>
      <c r="BL35" s="51">
        <v>1592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3228</v>
      </c>
      <c r="BR35" s="51">
        <v>1391</v>
      </c>
      <c r="BS35" s="51" t="s">
        <v>147</v>
      </c>
      <c r="BT35" s="51">
        <v>0</v>
      </c>
      <c r="BU35" s="51">
        <v>0</v>
      </c>
      <c r="BV35" s="51">
        <v>0</v>
      </c>
      <c r="BW35" s="51">
        <v>7691</v>
      </c>
      <c r="BX35" s="51">
        <v>2983</v>
      </c>
      <c r="BY35" s="51">
        <v>0</v>
      </c>
    </row>
    <row r="36" spans="2:77" ht="15.6" x14ac:dyDescent="0.3">
      <c r="B36" s="56" t="s">
        <v>35</v>
      </c>
      <c r="C36" s="57" t="s">
        <v>74</v>
      </c>
      <c r="D36" s="51">
        <v>11</v>
      </c>
      <c r="E36" s="51">
        <v>29</v>
      </c>
      <c r="F36" s="51">
        <v>40</v>
      </c>
      <c r="G36" s="51">
        <v>460</v>
      </c>
      <c r="H36" s="51">
        <v>0</v>
      </c>
      <c r="I36" s="51">
        <v>0</v>
      </c>
      <c r="J36" s="51">
        <v>500</v>
      </c>
      <c r="K36" s="51">
        <v>0</v>
      </c>
      <c r="L36" s="51">
        <v>500</v>
      </c>
      <c r="M36" s="51">
        <v>0</v>
      </c>
      <c r="N36" s="51">
        <v>0</v>
      </c>
      <c r="O36" s="51">
        <v>31</v>
      </c>
      <c r="P36" s="51">
        <v>31</v>
      </c>
      <c r="Q36" s="51">
        <v>531</v>
      </c>
      <c r="R36" s="51"/>
      <c r="S36" s="56" t="s">
        <v>35</v>
      </c>
      <c r="T36" s="57" t="s">
        <v>74</v>
      </c>
      <c r="U36" s="51">
        <v>215</v>
      </c>
      <c r="V36" s="51">
        <v>1024</v>
      </c>
      <c r="W36" s="51">
        <v>0</v>
      </c>
      <c r="X36" s="51">
        <v>1245</v>
      </c>
      <c r="Y36" s="51">
        <v>2255</v>
      </c>
      <c r="Z36" s="51">
        <v>438</v>
      </c>
      <c r="AA36" s="51">
        <v>1460</v>
      </c>
      <c r="AB36" s="51">
        <v>3279</v>
      </c>
      <c r="AC36" s="51">
        <v>438</v>
      </c>
      <c r="AD36" s="51">
        <v>13310</v>
      </c>
      <c r="AE36" s="51">
        <v>14964</v>
      </c>
      <c r="AF36" s="51">
        <v>162</v>
      </c>
      <c r="AG36" s="51">
        <v>0</v>
      </c>
      <c r="AH36" s="51">
        <v>0</v>
      </c>
      <c r="AI36" s="51">
        <v>0</v>
      </c>
      <c r="AJ36" s="51">
        <v>14770</v>
      </c>
      <c r="AK36" s="51">
        <v>18243</v>
      </c>
      <c r="AL36" s="51">
        <v>600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47</v>
      </c>
      <c r="AZ36" s="51">
        <v>33</v>
      </c>
      <c r="BA36" s="51">
        <v>0</v>
      </c>
      <c r="BB36" s="51">
        <v>47</v>
      </c>
      <c r="BC36" s="51">
        <v>33</v>
      </c>
      <c r="BD36" s="51">
        <v>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11124</v>
      </c>
      <c r="BL36" s="51">
        <v>2360</v>
      </c>
      <c r="BM36" s="51">
        <v>0</v>
      </c>
      <c r="BN36" s="51">
        <v>0</v>
      </c>
      <c r="BO36" s="51">
        <v>0</v>
      </c>
      <c r="BP36" s="51">
        <v>0</v>
      </c>
      <c r="BQ36" s="51">
        <v>2229</v>
      </c>
      <c r="BR36" s="51">
        <v>3406</v>
      </c>
      <c r="BS36" s="51">
        <v>0</v>
      </c>
      <c r="BT36" s="51">
        <v>0</v>
      </c>
      <c r="BU36" s="51">
        <v>0</v>
      </c>
      <c r="BV36" s="51">
        <v>0</v>
      </c>
      <c r="BW36" s="51">
        <v>13353</v>
      </c>
      <c r="BX36" s="51">
        <v>5766</v>
      </c>
      <c r="BY36" s="51">
        <v>0</v>
      </c>
    </row>
    <row r="37" spans="2:77" ht="15.6" x14ac:dyDescent="0.3">
      <c r="B37" s="56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184</v>
      </c>
      <c r="H37" s="51">
        <v>0</v>
      </c>
      <c r="I37" s="51">
        <v>0</v>
      </c>
      <c r="J37" s="51">
        <v>184</v>
      </c>
      <c r="K37" s="51">
        <v>0</v>
      </c>
      <c r="L37" s="51">
        <v>184</v>
      </c>
      <c r="M37" s="51">
        <v>0</v>
      </c>
      <c r="N37" s="51">
        <v>0</v>
      </c>
      <c r="O37" s="51">
        <v>12</v>
      </c>
      <c r="P37" s="51">
        <v>12</v>
      </c>
      <c r="Q37" s="51">
        <v>196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3060</v>
      </c>
      <c r="AE37" s="51">
        <v>3553</v>
      </c>
      <c r="AF37" s="51">
        <v>0</v>
      </c>
      <c r="AG37" s="51">
        <v>0</v>
      </c>
      <c r="AH37" s="51">
        <v>0</v>
      </c>
      <c r="AI37" s="51">
        <v>0</v>
      </c>
      <c r="AJ37" s="51">
        <v>3060</v>
      </c>
      <c r="AK37" s="51">
        <v>3553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9</v>
      </c>
      <c r="BA37" s="51">
        <v>0</v>
      </c>
      <c r="BB37" s="51">
        <v>0</v>
      </c>
      <c r="BC37" s="51">
        <v>9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1700</v>
      </c>
      <c r="BL37" s="51">
        <v>10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201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1901</v>
      </c>
      <c r="BX37" s="51">
        <v>10</v>
      </c>
      <c r="BY37" s="51">
        <v>0</v>
      </c>
    </row>
    <row r="38" spans="2:77" ht="15.6" x14ac:dyDescent="0.3">
      <c r="B38" s="56" t="s">
        <v>37</v>
      </c>
      <c r="C38" s="57" t="s">
        <v>76</v>
      </c>
      <c r="D38" s="51">
        <v>4</v>
      </c>
      <c r="E38" s="51">
        <v>0</v>
      </c>
      <c r="F38" s="51">
        <v>4</v>
      </c>
      <c r="G38" s="51">
        <v>364</v>
      </c>
      <c r="H38" s="51">
        <v>0</v>
      </c>
      <c r="I38" s="51">
        <v>0</v>
      </c>
      <c r="J38" s="51">
        <v>368</v>
      </c>
      <c r="K38" s="51">
        <v>72</v>
      </c>
      <c r="L38" s="51">
        <v>440</v>
      </c>
      <c r="M38" s="51">
        <v>0</v>
      </c>
      <c r="N38" s="51">
        <v>0</v>
      </c>
      <c r="O38" s="51">
        <v>8</v>
      </c>
      <c r="P38" s="51">
        <v>8</v>
      </c>
      <c r="Q38" s="51">
        <v>448</v>
      </c>
      <c r="R38" s="51"/>
      <c r="S38" s="56" t="s">
        <v>37</v>
      </c>
      <c r="T38" s="57" t="s">
        <v>76</v>
      </c>
      <c r="U38" s="51">
        <v>0</v>
      </c>
      <c r="V38" s="51">
        <v>102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102</v>
      </c>
      <c r="AC38" s="51">
        <v>0</v>
      </c>
      <c r="AD38" s="51">
        <v>8305</v>
      </c>
      <c r="AE38" s="51">
        <v>10410</v>
      </c>
      <c r="AF38" s="51">
        <v>0</v>
      </c>
      <c r="AG38" s="51">
        <v>28</v>
      </c>
      <c r="AH38" s="51">
        <v>25</v>
      </c>
      <c r="AI38" s="51">
        <v>0</v>
      </c>
      <c r="AJ38" s="51">
        <v>8333</v>
      </c>
      <c r="AK38" s="51">
        <v>10537</v>
      </c>
      <c r="AL38" s="51">
        <v>0</v>
      </c>
      <c r="AM38" s="51"/>
      <c r="AN38" s="56" t="s">
        <v>37</v>
      </c>
      <c r="AO38" s="57" t="s">
        <v>76</v>
      </c>
      <c r="AP38" s="51" t="s">
        <v>147</v>
      </c>
      <c r="AQ38" s="51" t="s">
        <v>147</v>
      </c>
      <c r="AR38" s="51" t="s">
        <v>147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2070</v>
      </c>
      <c r="BL38" s="51" t="s">
        <v>147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2070</v>
      </c>
      <c r="BX38" s="51">
        <v>0</v>
      </c>
      <c r="BY38" s="51">
        <v>0</v>
      </c>
    </row>
    <row r="39" spans="2:77" ht="15.6" x14ac:dyDescent="0.3">
      <c r="B39" s="56" t="s">
        <v>38</v>
      </c>
      <c r="C39" s="57" t="s">
        <v>77</v>
      </c>
      <c r="D39" s="51">
        <v>348</v>
      </c>
      <c r="E39" s="51">
        <v>138</v>
      </c>
      <c r="F39" s="51">
        <v>486</v>
      </c>
      <c r="G39" s="51">
        <v>52</v>
      </c>
      <c r="H39" s="51">
        <v>0</v>
      </c>
      <c r="I39" s="51">
        <v>0</v>
      </c>
      <c r="J39" s="51">
        <v>538</v>
      </c>
      <c r="K39" s="51">
        <v>9</v>
      </c>
      <c r="L39" s="51">
        <v>547</v>
      </c>
      <c r="M39" s="51">
        <v>0</v>
      </c>
      <c r="N39" s="51">
        <v>6</v>
      </c>
      <c r="O39" s="51">
        <v>4</v>
      </c>
      <c r="P39" s="51">
        <v>10</v>
      </c>
      <c r="Q39" s="51">
        <v>557</v>
      </c>
      <c r="R39" s="51"/>
      <c r="S39" s="56" t="s">
        <v>38</v>
      </c>
      <c r="T39" s="57" t="s">
        <v>77</v>
      </c>
      <c r="U39" s="51">
        <v>16952</v>
      </c>
      <c r="V39" s="51">
        <v>25787</v>
      </c>
      <c r="W39" s="51">
        <v>280</v>
      </c>
      <c r="X39" s="51">
        <v>5068</v>
      </c>
      <c r="Y39" s="51">
        <v>9615</v>
      </c>
      <c r="Z39" s="51">
        <v>1072</v>
      </c>
      <c r="AA39" s="51">
        <v>22020</v>
      </c>
      <c r="AB39" s="51">
        <v>35402</v>
      </c>
      <c r="AC39" s="51">
        <v>1352</v>
      </c>
      <c r="AD39" s="51">
        <v>98</v>
      </c>
      <c r="AE39" s="51">
        <v>118</v>
      </c>
      <c r="AF39" s="51">
        <v>612</v>
      </c>
      <c r="AG39" s="51">
        <v>12</v>
      </c>
      <c r="AH39" s="51">
        <v>25</v>
      </c>
      <c r="AI39" s="51">
        <v>0</v>
      </c>
      <c r="AJ39" s="51">
        <v>22130</v>
      </c>
      <c r="AK39" s="51">
        <v>35545</v>
      </c>
      <c r="AL39" s="51">
        <v>1964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10</v>
      </c>
      <c r="AT39" s="51">
        <v>7</v>
      </c>
      <c r="AU39" s="51">
        <v>0</v>
      </c>
      <c r="AV39" s="51">
        <v>10</v>
      </c>
      <c r="AW39" s="51">
        <v>7</v>
      </c>
      <c r="AX39" s="51">
        <v>0</v>
      </c>
      <c r="AY39" s="51">
        <v>4</v>
      </c>
      <c r="AZ39" s="51">
        <v>5</v>
      </c>
      <c r="BA39" s="51">
        <v>0</v>
      </c>
      <c r="BB39" s="51">
        <v>14</v>
      </c>
      <c r="BC39" s="51">
        <v>12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6" t="s">
        <v>39</v>
      </c>
      <c r="C40" s="57" t="s">
        <v>78</v>
      </c>
      <c r="D40" s="51">
        <v>2542</v>
      </c>
      <c r="E40" s="51">
        <v>1247</v>
      </c>
      <c r="F40" s="51">
        <v>3789</v>
      </c>
      <c r="G40" s="51">
        <v>626</v>
      </c>
      <c r="H40" s="51">
        <v>0</v>
      </c>
      <c r="I40" s="51">
        <v>0</v>
      </c>
      <c r="J40" s="51">
        <v>4415</v>
      </c>
      <c r="K40" s="51">
        <v>26</v>
      </c>
      <c r="L40" s="51">
        <v>4441</v>
      </c>
      <c r="M40" s="51">
        <v>43</v>
      </c>
      <c r="N40" s="51">
        <v>11</v>
      </c>
      <c r="O40" s="51">
        <v>173</v>
      </c>
      <c r="P40" s="51">
        <v>227</v>
      </c>
      <c r="Q40" s="51">
        <v>4668</v>
      </c>
      <c r="R40" s="51"/>
      <c r="S40" s="56" t="s">
        <v>39</v>
      </c>
      <c r="T40" s="57" t="s">
        <v>78</v>
      </c>
      <c r="U40" s="51">
        <v>169091</v>
      </c>
      <c r="V40" s="51">
        <v>221732</v>
      </c>
      <c r="W40" s="51">
        <v>2011</v>
      </c>
      <c r="X40" s="51">
        <v>73243</v>
      </c>
      <c r="Y40" s="51">
        <v>105503</v>
      </c>
      <c r="Z40" s="51">
        <v>1062</v>
      </c>
      <c r="AA40" s="51">
        <v>242334</v>
      </c>
      <c r="AB40" s="51">
        <v>327235</v>
      </c>
      <c r="AC40" s="51">
        <v>3073</v>
      </c>
      <c r="AD40" s="51">
        <v>30003</v>
      </c>
      <c r="AE40" s="51">
        <v>35797</v>
      </c>
      <c r="AF40" s="51">
        <v>161</v>
      </c>
      <c r="AG40" s="51">
        <v>14</v>
      </c>
      <c r="AH40" s="51">
        <v>22</v>
      </c>
      <c r="AI40" s="51">
        <v>0</v>
      </c>
      <c r="AJ40" s="51">
        <v>272351</v>
      </c>
      <c r="AK40" s="51">
        <v>363054</v>
      </c>
      <c r="AL40" s="51">
        <v>3234</v>
      </c>
      <c r="AM40" s="51"/>
      <c r="AN40" s="56" t="s">
        <v>39</v>
      </c>
      <c r="AO40" s="57" t="s">
        <v>78</v>
      </c>
      <c r="AP40" s="51">
        <v>32</v>
      </c>
      <c r="AQ40" s="51">
        <v>57</v>
      </c>
      <c r="AR40" s="51">
        <v>0</v>
      </c>
      <c r="AS40" s="51">
        <v>0</v>
      </c>
      <c r="AT40" s="51">
        <v>5</v>
      </c>
      <c r="AU40" s="51">
        <v>0</v>
      </c>
      <c r="AV40" s="51">
        <v>32</v>
      </c>
      <c r="AW40" s="51">
        <v>62</v>
      </c>
      <c r="AX40" s="51">
        <v>0</v>
      </c>
      <c r="AY40" s="51">
        <v>3</v>
      </c>
      <c r="AZ40" s="51">
        <v>89</v>
      </c>
      <c r="BA40" s="51">
        <v>24</v>
      </c>
      <c r="BB40" s="51">
        <v>35</v>
      </c>
      <c r="BC40" s="51">
        <v>151</v>
      </c>
      <c r="BD40" s="51">
        <v>24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19153</v>
      </c>
      <c r="BL40" s="51">
        <v>5016</v>
      </c>
      <c r="BM40" s="51">
        <v>0</v>
      </c>
      <c r="BN40" s="51">
        <v>0</v>
      </c>
      <c r="BO40" s="51">
        <v>0</v>
      </c>
      <c r="BP40" s="51">
        <v>0</v>
      </c>
      <c r="BQ40" s="51">
        <v>1981</v>
      </c>
      <c r="BR40" s="51">
        <v>249</v>
      </c>
      <c r="BS40" s="51">
        <v>0</v>
      </c>
      <c r="BT40" s="51">
        <v>0</v>
      </c>
      <c r="BU40" s="51">
        <v>0</v>
      </c>
      <c r="BV40" s="51">
        <v>0</v>
      </c>
      <c r="BW40" s="51">
        <v>21134</v>
      </c>
      <c r="BX40" s="51">
        <v>5265</v>
      </c>
      <c r="BY40" s="51">
        <v>0</v>
      </c>
    </row>
    <row r="41" spans="2:77" ht="15.6" x14ac:dyDescent="0.3">
      <c r="B41" s="56" t="s">
        <v>40</v>
      </c>
      <c r="C41" s="57" t="s">
        <v>79</v>
      </c>
      <c r="D41" s="51">
        <v>2674</v>
      </c>
      <c r="E41" s="51">
        <v>85</v>
      </c>
      <c r="F41" s="51">
        <v>2759</v>
      </c>
      <c r="G41" s="51">
        <v>1398</v>
      </c>
      <c r="H41" s="51">
        <v>120</v>
      </c>
      <c r="I41" s="51">
        <v>0</v>
      </c>
      <c r="J41" s="51">
        <v>4277</v>
      </c>
      <c r="K41" s="51">
        <v>25</v>
      </c>
      <c r="L41" s="51">
        <v>4302</v>
      </c>
      <c r="M41" s="51">
        <v>11</v>
      </c>
      <c r="N41" s="51">
        <v>1</v>
      </c>
      <c r="O41" s="51">
        <v>48</v>
      </c>
      <c r="P41" s="51">
        <v>60</v>
      </c>
      <c r="Q41" s="51">
        <v>4362</v>
      </c>
      <c r="R41" s="51"/>
      <c r="S41" s="56" t="s">
        <v>40</v>
      </c>
      <c r="T41" s="57" t="s">
        <v>79</v>
      </c>
      <c r="U41" s="51">
        <v>178022</v>
      </c>
      <c r="V41" s="51">
        <v>213136</v>
      </c>
      <c r="W41" s="51">
        <v>637</v>
      </c>
      <c r="X41" s="51">
        <v>2088</v>
      </c>
      <c r="Y41" s="51">
        <v>4170</v>
      </c>
      <c r="Z41" s="51">
        <v>0</v>
      </c>
      <c r="AA41" s="51">
        <v>180110</v>
      </c>
      <c r="AB41" s="51">
        <v>217306</v>
      </c>
      <c r="AC41" s="51">
        <v>637</v>
      </c>
      <c r="AD41" s="51">
        <v>87190</v>
      </c>
      <c r="AE41" s="51">
        <v>83813</v>
      </c>
      <c r="AF41" s="51">
        <v>267</v>
      </c>
      <c r="AG41" s="51">
        <v>46</v>
      </c>
      <c r="AH41" s="51">
        <v>51</v>
      </c>
      <c r="AI41" s="51">
        <v>0</v>
      </c>
      <c r="AJ41" s="51">
        <v>267346</v>
      </c>
      <c r="AK41" s="51">
        <v>301170</v>
      </c>
      <c r="AL41" s="51">
        <v>904</v>
      </c>
      <c r="AM41" s="51"/>
      <c r="AN41" s="56" t="s">
        <v>40</v>
      </c>
      <c r="AO41" s="57" t="s">
        <v>79</v>
      </c>
      <c r="AP41" s="51">
        <v>9</v>
      </c>
      <c r="AQ41" s="51">
        <v>27</v>
      </c>
      <c r="AR41" s="51">
        <v>0</v>
      </c>
      <c r="AS41" s="51">
        <v>4</v>
      </c>
      <c r="AT41" s="51">
        <v>0</v>
      </c>
      <c r="AU41" s="51">
        <v>0</v>
      </c>
      <c r="AV41" s="51">
        <v>13</v>
      </c>
      <c r="AW41" s="51">
        <v>27</v>
      </c>
      <c r="AX41" s="51">
        <v>0</v>
      </c>
      <c r="AY41" s="51">
        <v>39</v>
      </c>
      <c r="AZ41" s="51">
        <v>67</v>
      </c>
      <c r="BA41" s="51">
        <v>8</v>
      </c>
      <c r="BB41" s="51">
        <v>52</v>
      </c>
      <c r="BC41" s="51">
        <v>94</v>
      </c>
      <c r="BD41" s="51">
        <v>8</v>
      </c>
      <c r="BE41" s="51"/>
      <c r="BF41" s="56" t="s">
        <v>40</v>
      </c>
      <c r="BG41" s="57" t="s">
        <v>79</v>
      </c>
      <c r="BH41" s="51">
        <v>39863</v>
      </c>
      <c r="BI41" s="51">
        <v>46726</v>
      </c>
      <c r="BJ41" s="51">
        <v>0</v>
      </c>
      <c r="BK41" s="51">
        <v>17268</v>
      </c>
      <c r="BL41" s="51">
        <v>35608</v>
      </c>
      <c r="BM41" s="51">
        <v>0</v>
      </c>
      <c r="BN41" s="51">
        <v>6253</v>
      </c>
      <c r="BO41" s="51">
        <v>2204</v>
      </c>
      <c r="BP41" s="51">
        <v>0</v>
      </c>
      <c r="BQ41" s="51">
        <v>2032</v>
      </c>
      <c r="BR41" s="51">
        <v>2050</v>
      </c>
      <c r="BS41" s="51">
        <v>0</v>
      </c>
      <c r="BT41" s="51">
        <v>137792</v>
      </c>
      <c r="BU41" s="51">
        <v>92679</v>
      </c>
      <c r="BV41" s="51">
        <v>0</v>
      </c>
      <c r="BW41" s="51">
        <v>203208</v>
      </c>
      <c r="BX41" s="51">
        <v>179267</v>
      </c>
      <c r="BY41" s="51">
        <v>0</v>
      </c>
    </row>
    <row r="42" spans="2:77" ht="15.6" x14ac:dyDescent="0.3">
      <c r="B42" s="56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50</v>
      </c>
      <c r="H42" s="51" t="s">
        <v>146</v>
      </c>
      <c r="I42" s="51" t="s">
        <v>146</v>
      </c>
      <c r="J42" s="51">
        <v>50</v>
      </c>
      <c r="K42" s="51" t="s">
        <v>146</v>
      </c>
      <c r="L42" s="51">
        <v>50</v>
      </c>
      <c r="M42" s="51" t="s">
        <v>146</v>
      </c>
      <c r="N42" s="51">
        <v>6</v>
      </c>
      <c r="O42" s="51">
        <v>0</v>
      </c>
      <c r="P42" s="51">
        <v>6</v>
      </c>
      <c r="Q42" s="51">
        <v>56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260</v>
      </c>
      <c r="AE42" s="51">
        <v>392</v>
      </c>
      <c r="AF42" s="51" t="s">
        <v>147</v>
      </c>
      <c r="AG42" s="51" t="s">
        <v>147</v>
      </c>
      <c r="AH42" s="51" t="s">
        <v>147</v>
      </c>
      <c r="AI42" s="51" t="s">
        <v>147</v>
      </c>
      <c r="AJ42" s="51">
        <v>260</v>
      </c>
      <c r="AK42" s="51">
        <v>392</v>
      </c>
      <c r="AL42" s="51">
        <v>0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>
        <v>2</v>
      </c>
      <c r="AT42" s="51">
        <v>2</v>
      </c>
      <c r="AU42" s="51" t="s">
        <v>147</v>
      </c>
      <c r="AV42" s="51">
        <v>2</v>
      </c>
      <c r="AW42" s="51">
        <v>2</v>
      </c>
      <c r="AX42" s="51">
        <v>0</v>
      </c>
      <c r="AY42" s="51">
        <v>0</v>
      </c>
      <c r="AZ42" s="51">
        <v>0</v>
      </c>
      <c r="BA42" s="51">
        <v>0</v>
      </c>
      <c r="BB42" s="51">
        <v>2</v>
      </c>
      <c r="BC42" s="51">
        <v>2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365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365</v>
      </c>
      <c r="BX42" s="51">
        <v>0</v>
      </c>
      <c r="BY42" s="51">
        <v>0</v>
      </c>
    </row>
    <row r="43" spans="2:77" ht="15.6" x14ac:dyDescent="0.3">
      <c r="B43" s="56" t="s">
        <v>42</v>
      </c>
      <c r="C43" s="57" t="s">
        <v>81</v>
      </c>
      <c r="D43" s="51">
        <v>65</v>
      </c>
      <c r="E43" s="51">
        <v>53</v>
      </c>
      <c r="F43" s="51">
        <v>118</v>
      </c>
      <c r="G43" s="51">
        <v>273</v>
      </c>
      <c r="H43" s="51">
        <v>0</v>
      </c>
      <c r="I43" s="51">
        <v>0</v>
      </c>
      <c r="J43" s="51">
        <v>391</v>
      </c>
      <c r="K43" s="51">
        <v>2</v>
      </c>
      <c r="L43" s="51">
        <v>393</v>
      </c>
      <c r="M43" s="51">
        <v>1</v>
      </c>
      <c r="N43" s="51">
        <v>3</v>
      </c>
      <c r="O43" s="51">
        <v>30</v>
      </c>
      <c r="P43" s="51">
        <v>34</v>
      </c>
      <c r="Q43" s="51">
        <v>427</v>
      </c>
      <c r="R43" s="51"/>
      <c r="S43" s="56" t="s">
        <v>42</v>
      </c>
      <c r="T43" s="57" t="s">
        <v>81</v>
      </c>
      <c r="U43" s="51">
        <v>2555</v>
      </c>
      <c r="V43" s="51">
        <v>5494</v>
      </c>
      <c r="W43" s="51">
        <v>0</v>
      </c>
      <c r="X43" s="51">
        <v>1064</v>
      </c>
      <c r="Y43" s="51">
        <v>3740</v>
      </c>
      <c r="Z43" s="51">
        <v>492</v>
      </c>
      <c r="AA43" s="51">
        <v>3619</v>
      </c>
      <c r="AB43" s="51">
        <v>9234</v>
      </c>
      <c r="AC43" s="51">
        <v>492</v>
      </c>
      <c r="AD43" s="51">
        <v>6277</v>
      </c>
      <c r="AE43" s="51">
        <v>7610</v>
      </c>
      <c r="AF43" s="51">
        <v>418</v>
      </c>
      <c r="AG43" s="51">
        <v>4</v>
      </c>
      <c r="AH43" s="51">
        <v>2</v>
      </c>
      <c r="AI43" s="51">
        <v>0</v>
      </c>
      <c r="AJ43" s="51">
        <v>9900</v>
      </c>
      <c r="AK43" s="51">
        <v>16846</v>
      </c>
      <c r="AL43" s="51">
        <v>910</v>
      </c>
      <c r="AM43" s="51"/>
      <c r="AN43" s="56" t="s">
        <v>42</v>
      </c>
      <c r="AO43" s="57" t="s">
        <v>81</v>
      </c>
      <c r="AP43" s="51">
        <v>0</v>
      </c>
      <c r="AQ43" s="51">
        <v>1</v>
      </c>
      <c r="AR43" s="51">
        <v>0</v>
      </c>
      <c r="AS43" s="51">
        <v>1</v>
      </c>
      <c r="AT43" s="51">
        <v>0</v>
      </c>
      <c r="AU43" s="51">
        <v>0</v>
      </c>
      <c r="AV43" s="51">
        <v>1</v>
      </c>
      <c r="AW43" s="51">
        <v>1</v>
      </c>
      <c r="AX43" s="51">
        <v>0</v>
      </c>
      <c r="AY43" s="51">
        <v>8</v>
      </c>
      <c r="AZ43" s="51">
        <v>16</v>
      </c>
      <c r="BA43" s="51">
        <v>0</v>
      </c>
      <c r="BB43" s="51">
        <v>9</v>
      </c>
      <c r="BC43" s="51">
        <v>17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6562</v>
      </c>
      <c r="BL43" s="51">
        <v>3775</v>
      </c>
      <c r="BM43" s="51">
        <v>0</v>
      </c>
      <c r="BN43" s="51">
        <v>0</v>
      </c>
      <c r="BO43" s="51">
        <v>0</v>
      </c>
      <c r="BP43" s="51">
        <v>0</v>
      </c>
      <c r="BQ43" s="51">
        <v>556</v>
      </c>
      <c r="BR43" s="51">
        <v>199</v>
      </c>
      <c r="BS43" s="51">
        <v>0</v>
      </c>
      <c r="BT43" s="51">
        <v>0</v>
      </c>
      <c r="BU43" s="51">
        <v>0</v>
      </c>
      <c r="BV43" s="51">
        <v>0</v>
      </c>
      <c r="BW43" s="51">
        <v>7118</v>
      </c>
      <c r="BX43" s="51">
        <v>3974</v>
      </c>
      <c r="BY43" s="51">
        <v>0</v>
      </c>
    </row>
    <row r="44" spans="2:77" ht="15.6" x14ac:dyDescent="0.3">
      <c r="B44" s="56" t="s">
        <v>43</v>
      </c>
      <c r="C44" s="57" t="s">
        <v>82</v>
      </c>
      <c r="D44" s="51">
        <v>18</v>
      </c>
      <c r="E44" s="51">
        <v>16</v>
      </c>
      <c r="F44" s="51">
        <v>34</v>
      </c>
      <c r="G44" s="51">
        <v>2</v>
      </c>
      <c r="H44" s="51" t="s">
        <v>146</v>
      </c>
      <c r="I44" s="51" t="s">
        <v>146</v>
      </c>
      <c r="J44" s="51">
        <v>36</v>
      </c>
      <c r="K44" s="51">
        <v>2</v>
      </c>
      <c r="L44" s="51">
        <v>38</v>
      </c>
      <c r="M44" s="51">
        <v>2</v>
      </c>
      <c r="N44" s="51" t="s">
        <v>146</v>
      </c>
      <c r="O44" s="51">
        <v>4</v>
      </c>
      <c r="P44" s="51">
        <v>6</v>
      </c>
      <c r="Q44" s="51">
        <v>44</v>
      </c>
      <c r="R44" s="51"/>
      <c r="S44" s="56" t="s">
        <v>43</v>
      </c>
      <c r="T44" s="57" t="s">
        <v>82</v>
      </c>
      <c r="U44" s="51">
        <v>745</v>
      </c>
      <c r="V44" s="51">
        <v>1118</v>
      </c>
      <c r="W44" s="51">
        <v>0</v>
      </c>
      <c r="X44" s="51">
        <v>414</v>
      </c>
      <c r="Y44" s="51">
        <v>879</v>
      </c>
      <c r="Z44" s="51">
        <v>0</v>
      </c>
      <c r="AA44" s="51">
        <v>1159</v>
      </c>
      <c r="AB44" s="51">
        <v>1997</v>
      </c>
      <c r="AC44" s="51" t="s">
        <v>147</v>
      </c>
      <c r="AD44" s="51" t="s">
        <v>147</v>
      </c>
      <c r="AE44" s="51" t="s">
        <v>147</v>
      </c>
      <c r="AF44" s="51" t="s">
        <v>147</v>
      </c>
      <c r="AG44" s="51" t="s">
        <v>147</v>
      </c>
      <c r="AH44" s="51">
        <v>2</v>
      </c>
      <c r="AI44" s="51" t="s">
        <v>147</v>
      </c>
      <c r="AJ44" s="51">
        <v>1159</v>
      </c>
      <c r="AK44" s="51">
        <v>1999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 t="s">
        <v>147</v>
      </c>
      <c r="AR44" s="51">
        <v>1</v>
      </c>
      <c r="AS44" s="51" t="s">
        <v>147</v>
      </c>
      <c r="AT44" s="51" t="s">
        <v>147</v>
      </c>
      <c r="AU44" s="51" t="s">
        <v>147</v>
      </c>
      <c r="AV44" s="51">
        <v>0</v>
      </c>
      <c r="AW44" s="51">
        <v>0</v>
      </c>
      <c r="AX44" s="51">
        <v>1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1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6" t="s">
        <v>44</v>
      </c>
      <c r="C45" s="57" t="s">
        <v>83</v>
      </c>
      <c r="D45" s="51">
        <v>439</v>
      </c>
      <c r="E45" s="51">
        <v>307</v>
      </c>
      <c r="F45" s="51">
        <v>746</v>
      </c>
      <c r="G45" s="51">
        <v>115</v>
      </c>
      <c r="H45" s="51">
        <v>0</v>
      </c>
      <c r="I45" s="51">
        <v>0</v>
      </c>
      <c r="J45" s="51">
        <v>861</v>
      </c>
      <c r="K45" s="51">
        <v>8</v>
      </c>
      <c r="L45" s="51">
        <v>869</v>
      </c>
      <c r="M45" s="51">
        <v>9</v>
      </c>
      <c r="N45" s="51">
        <v>6</v>
      </c>
      <c r="O45" s="51">
        <v>14</v>
      </c>
      <c r="P45" s="51">
        <v>29</v>
      </c>
      <c r="Q45" s="51">
        <v>898</v>
      </c>
      <c r="R45" s="51"/>
      <c r="S45" s="56" t="s">
        <v>44</v>
      </c>
      <c r="T45" s="57" t="s">
        <v>83</v>
      </c>
      <c r="U45" s="51">
        <v>22833</v>
      </c>
      <c r="V45" s="51">
        <v>38030</v>
      </c>
      <c r="W45" s="51">
        <v>0</v>
      </c>
      <c r="X45" s="51">
        <v>14063</v>
      </c>
      <c r="Y45" s="51">
        <v>25595</v>
      </c>
      <c r="Z45" s="51">
        <v>0</v>
      </c>
      <c r="AA45" s="51">
        <v>36896</v>
      </c>
      <c r="AB45" s="51">
        <v>63625</v>
      </c>
      <c r="AC45" s="51">
        <v>0</v>
      </c>
      <c r="AD45" s="51">
        <v>2417</v>
      </c>
      <c r="AE45" s="51">
        <v>3085</v>
      </c>
      <c r="AF45" s="51">
        <v>0</v>
      </c>
      <c r="AG45" s="51">
        <v>2</v>
      </c>
      <c r="AH45" s="51">
        <v>19</v>
      </c>
      <c r="AI45" s="51">
        <v>0</v>
      </c>
      <c r="AJ45" s="51">
        <v>39315</v>
      </c>
      <c r="AK45" s="51">
        <v>66729</v>
      </c>
      <c r="AL45" s="51">
        <v>0</v>
      </c>
      <c r="AM45" s="51"/>
      <c r="AN45" s="56" t="s">
        <v>44</v>
      </c>
      <c r="AO45" s="57" t="s">
        <v>83</v>
      </c>
      <c r="AP45" s="51">
        <v>9</v>
      </c>
      <c r="AQ45" s="51">
        <v>10</v>
      </c>
      <c r="AR45" s="51">
        <v>0</v>
      </c>
      <c r="AS45" s="51">
        <v>8</v>
      </c>
      <c r="AT45" s="51">
        <v>11</v>
      </c>
      <c r="AU45" s="51">
        <v>0</v>
      </c>
      <c r="AV45" s="51">
        <v>17</v>
      </c>
      <c r="AW45" s="51">
        <v>21</v>
      </c>
      <c r="AX45" s="51">
        <v>0</v>
      </c>
      <c r="AY45" s="51">
        <v>3</v>
      </c>
      <c r="AZ45" s="51">
        <v>11</v>
      </c>
      <c r="BA45" s="51">
        <v>0</v>
      </c>
      <c r="BB45" s="51">
        <v>20</v>
      </c>
      <c r="BC45" s="51">
        <v>32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16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16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A48" s="45" t="s">
        <v>156</v>
      </c>
      <c r="BB48" s="45"/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T4:BV4"/>
    <mergeCell ref="BW4:BY4"/>
    <mergeCell ref="BT5:BV5"/>
    <mergeCell ref="BW5:BY5"/>
    <mergeCell ref="AS5:AU5"/>
    <mergeCell ref="AV5:AX5"/>
    <mergeCell ref="AY5:BA5"/>
    <mergeCell ref="BB5:BD5"/>
    <mergeCell ref="BH5:BJ5"/>
    <mergeCell ref="BK5:BM5"/>
    <mergeCell ref="D5:F5"/>
    <mergeCell ref="U5:W5"/>
    <mergeCell ref="X5:Z5"/>
    <mergeCell ref="AA5:AC5"/>
    <mergeCell ref="AD5:AF5"/>
    <mergeCell ref="AG5:AI5"/>
    <mergeCell ref="AJ5:AL5"/>
    <mergeCell ref="AP5:AR5"/>
    <mergeCell ref="BH4:BS4"/>
    <mergeCell ref="AJ4:AL4"/>
    <mergeCell ref="AP4:BD4"/>
    <mergeCell ref="BN5:BP5"/>
    <mergeCell ref="BQ5:BS5"/>
    <mergeCell ref="D4:G4"/>
    <mergeCell ref="H4:I4"/>
    <mergeCell ref="M4:N4"/>
    <mergeCell ref="U4:AF4"/>
    <mergeCell ref="AG4:AI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148</v>
      </c>
      <c r="K3" s="7"/>
      <c r="L3" s="22"/>
      <c r="U3" s="59" t="s">
        <v>87</v>
      </c>
      <c r="V3" s="23"/>
      <c r="W3" s="23"/>
      <c r="AB3" s="6" t="s">
        <v>149</v>
      </c>
      <c r="AC3" s="24"/>
      <c r="AE3" s="1"/>
      <c r="AP3" s="59" t="s">
        <v>87</v>
      </c>
      <c r="AQ3" s="23"/>
      <c r="AR3" s="23"/>
      <c r="AW3" s="6" t="s">
        <v>148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150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64" t="s">
        <v>3</v>
      </c>
      <c r="C4" s="65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65" t="s">
        <v>97</v>
      </c>
      <c r="P4" s="27" t="s">
        <v>111</v>
      </c>
      <c r="Q4" s="64" t="s">
        <v>110</v>
      </c>
      <c r="R4" s="26"/>
      <c r="S4" s="64" t="s">
        <v>3</v>
      </c>
      <c r="T4" s="65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64" t="s">
        <v>3</v>
      </c>
      <c r="AO4" s="65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64" t="s">
        <v>3</v>
      </c>
      <c r="BG4" s="64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64" t="s">
        <v>5</v>
      </c>
      <c r="C5" s="65" t="s">
        <v>94</v>
      </c>
      <c r="D5" s="97" t="s">
        <v>103</v>
      </c>
      <c r="E5" s="105"/>
      <c r="F5" s="106"/>
      <c r="G5" s="65" t="s">
        <v>104</v>
      </c>
      <c r="H5" s="66" t="s">
        <v>103</v>
      </c>
      <c r="I5" s="65" t="s">
        <v>104</v>
      </c>
      <c r="J5" s="60" t="s">
        <v>108</v>
      </c>
      <c r="K5" s="27" t="s">
        <v>123</v>
      </c>
      <c r="L5" s="27"/>
      <c r="M5" s="66" t="s">
        <v>103</v>
      </c>
      <c r="N5" s="72" t="s">
        <v>104</v>
      </c>
      <c r="O5" s="68"/>
      <c r="P5" s="28" t="s">
        <v>112</v>
      </c>
      <c r="Q5" s="64" t="s">
        <v>100</v>
      </c>
      <c r="R5" s="29"/>
      <c r="S5" s="64" t="s">
        <v>5</v>
      </c>
      <c r="T5" s="65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64" t="s">
        <v>5</v>
      </c>
      <c r="AO5" s="65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64" t="s">
        <v>5</v>
      </c>
      <c r="BG5" s="64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64"/>
      <c r="C6" s="61"/>
      <c r="D6" s="64" t="s">
        <v>106</v>
      </c>
      <c r="E6" s="66" t="s">
        <v>109</v>
      </c>
      <c r="F6" s="65" t="s">
        <v>110</v>
      </c>
      <c r="G6" s="65" t="s">
        <v>110</v>
      </c>
      <c r="H6" s="66"/>
      <c r="I6" s="72"/>
      <c r="J6" s="27"/>
      <c r="K6" s="27"/>
      <c r="L6" s="27"/>
      <c r="M6" s="66" t="s">
        <v>105</v>
      </c>
      <c r="N6" s="72"/>
      <c r="O6" s="68"/>
      <c r="P6" s="27"/>
      <c r="Q6" s="66" t="s">
        <v>101</v>
      </c>
      <c r="R6" s="31"/>
      <c r="S6" s="64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6" t="s">
        <v>122</v>
      </c>
      <c r="AH6" s="66" t="s">
        <v>116</v>
      </c>
      <c r="AI6" s="72" t="s">
        <v>117</v>
      </c>
      <c r="AJ6" s="66" t="s">
        <v>122</v>
      </c>
      <c r="AK6" s="66" t="s">
        <v>116</v>
      </c>
      <c r="AL6" s="66" t="s">
        <v>117</v>
      </c>
      <c r="AM6" s="1"/>
      <c r="AN6" s="64"/>
      <c r="AO6" s="61"/>
      <c r="AP6" s="66" t="s">
        <v>122</v>
      </c>
      <c r="AQ6" s="66" t="s">
        <v>116</v>
      </c>
      <c r="AR6" s="72" t="s">
        <v>117</v>
      </c>
      <c r="AS6" s="66" t="s">
        <v>122</v>
      </c>
      <c r="AT6" s="66" t="s">
        <v>116</v>
      </c>
      <c r="AU6" s="72" t="s">
        <v>117</v>
      </c>
      <c r="AV6" s="66" t="s">
        <v>122</v>
      </c>
      <c r="AW6" s="66" t="s">
        <v>116</v>
      </c>
      <c r="AX6" s="72" t="s">
        <v>117</v>
      </c>
      <c r="AY6" s="66" t="s">
        <v>122</v>
      </c>
      <c r="AZ6" s="66" t="s">
        <v>116</v>
      </c>
      <c r="BA6" s="72" t="s">
        <v>117</v>
      </c>
      <c r="BB6" s="66" t="s">
        <v>122</v>
      </c>
      <c r="BC6" s="66" t="s">
        <v>116</v>
      </c>
      <c r="BD6" s="66" t="s">
        <v>117</v>
      </c>
      <c r="BF6" s="64"/>
      <c r="BG6" s="34"/>
      <c r="BH6" s="67" t="s">
        <v>135</v>
      </c>
      <c r="BI6" s="64" t="s">
        <v>136</v>
      </c>
      <c r="BJ6" s="65" t="s">
        <v>117</v>
      </c>
      <c r="BK6" s="67" t="s">
        <v>135</v>
      </c>
      <c r="BL6" s="64" t="s">
        <v>136</v>
      </c>
      <c r="BM6" s="65" t="s">
        <v>117</v>
      </c>
      <c r="BN6" s="67" t="s">
        <v>135</v>
      </c>
      <c r="BO6" s="64" t="s">
        <v>136</v>
      </c>
      <c r="BP6" s="65" t="s">
        <v>117</v>
      </c>
      <c r="BQ6" s="67" t="s">
        <v>135</v>
      </c>
      <c r="BR6" s="64" t="s">
        <v>136</v>
      </c>
      <c r="BS6" s="65" t="s">
        <v>117</v>
      </c>
      <c r="BT6" s="67" t="s">
        <v>135</v>
      </c>
      <c r="BU6" s="64" t="s">
        <v>136</v>
      </c>
      <c r="BV6" s="65" t="s">
        <v>117</v>
      </c>
      <c r="BW6" s="67" t="s">
        <v>135</v>
      </c>
      <c r="BX6" s="64" t="s">
        <v>136</v>
      </c>
      <c r="BY6" s="65" t="s">
        <v>117</v>
      </c>
    </row>
    <row r="7" spans="2:77" ht="16.2" thickTop="1" x14ac:dyDescent="0.3">
      <c r="B7" s="55" t="s">
        <v>6</v>
      </c>
      <c r="C7" s="57" t="s">
        <v>45</v>
      </c>
      <c r="D7" s="74">
        <v>0</v>
      </c>
      <c r="E7" s="92">
        <v>0</v>
      </c>
      <c r="F7" s="75">
        <v>0</v>
      </c>
      <c r="G7" s="73">
        <v>120</v>
      </c>
      <c r="H7" s="76">
        <v>0</v>
      </c>
      <c r="I7" s="73">
        <v>0</v>
      </c>
      <c r="J7" s="74">
        <v>120</v>
      </c>
      <c r="K7" s="74">
        <v>0</v>
      </c>
      <c r="L7" s="75">
        <v>120</v>
      </c>
      <c r="M7" s="75">
        <v>0</v>
      </c>
      <c r="N7" s="75">
        <v>0</v>
      </c>
      <c r="O7" s="73">
        <v>0</v>
      </c>
      <c r="P7" s="77">
        <v>0</v>
      </c>
      <c r="Q7" s="75">
        <v>120</v>
      </c>
      <c r="R7" s="78"/>
      <c r="S7" s="93" t="s">
        <v>6</v>
      </c>
      <c r="T7" s="57" t="s">
        <v>45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80">
        <v>0</v>
      </c>
      <c r="AB7" s="80">
        <v>0</v>
      </c>
      <c r="AC7" s="80">
        <v>0</v>
      </c>
      <c r="AD7" s="75">
        <v>1707</v>
      </c>
      <c r="AE7" s="75">
        <v>2146</v>
      </c>
      <c r="AF7" s="75">
        <v>50</v>
      </c>
      <c r="AG7" s="80">
        <v>0</v>
      </c>
      <c r="AH7" s="80">
        <v>0</v>
      </c>
      <c r="AI7" s="80">
        <v>0</v>
      </c>
      <c r="AJ7" s="80">
        <v>1707</v>
      </c>
      <c r="AK7" s="80">
        <v>2146</v>
      </c>
      <c r="AL7" s="80">
        <v>50</v>
      </c>
      <c r="AM7" s="81"/>
      <c r="AN7" s="93" t="s">
        <v>6</v>
      </c>
      <c r="AO7" s="57" t="s">
        <v>45</v>
      </c>
      <c r="AP7" s="82" t="s">
        <v>147</v>
      </c>
      <c r="AQ7" s="82" t="s">
        <v>147</v>
      </c>
      <c r="AR7" s="83" t="s">
        <v>147</v>
      </c>
      <c r="AS7" s="78">
        <v>0</v>
      </c>
      <c r="AT7" s="78">
        <v>0</v>
      </c>
      <c r="AU7" s="78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2">
        <v>0</v>
      </c>
      <c r="BC7" s="82">
        <v>0</v>
      </c>
      <c r="BD7" s="82">
        <v>0</v>
      </c>
      <c r="BE7" s="81"/>
      <c r="BF7" s="93" t="s">
        <v>6</v>
      </c>
      <c r="BG7" s="57" t="s">
        <v>45</v>
      </c>
      <c r="BH7" s="80" t="s">
        <v>147</v>
      </c>
      <c r="BI7" s="80" t="s">
        <v>147</v>
      </c>
      <c r="BJ7" s="80">
        <v>0</v>
      </c>
      <c r="BK7" s="75" t="s">
        <v>147</v>
      </c>
      <c r="BL7" s="75" t="s">
        <v>147</v>
      </c>
      <c r="BM7" s="75">
        <v>0</v>
      </c>
      <c r="BN7" s="80" t="s">
        <v>147</v>
      </c>
      <c r="BO7" s="80" t="s">
        <v>147</v>
      </c>
      <c r="BP7" s="80" t="s">
        <v>147</v>
      </c>
      <c r="BQ7" s="80" t="s">
        <v>147</v>
      </c>
      <c r="BR7" s="80" t="s">
        <v>147</v>
      </c>
      <c r="BS7" s="80" t="s">
        <v>147</v>
      </c>
      <c r="BT7" s="75">
        <v>0</v>
      </c>
      <c r="BU7" s="75">
        <v>0</v>
      </c>
      <c r="BV7" s="75">
        <v>0</v>
      </c>
      <c r="BW7" s="80">
        <v>0</v>
      </c>
      <c r="BX7" s="80">
        <v>0</v>
      </c>
      <c r="BY7" s="80">
        <v>0</v>
      </c>
    </row>
    <row r="8" spans="2:77" ht="15.6" x14ac:dyDescent="0.3">
      <c r="B8" s="55" t="s">
        <v>7</v>
      </c>
      <c r="C8" s="57" t="s">
        <v>46</v>
      </c>
      <c r="D8" s="75">
        <v>6962</v>
      </c>
      <c r="E8" s="75">
        <v>25</v>
      </c>
      <c r="F8" s="75">
        <v>6987</v>
      </c>
      <c r="G8" s="75">
        <v>5732</v>
      </c>
      <c r="H8" s="75">
        <v>330</v>
      </c>
      <c r="I8" s="80">
        <v>108</v>
      </c>
      <c r="J8" s="74">
        <v>13157</v>
      </c>
      <c r="K8" s="75">
        <v>515</v>
      </c>
      <c r="L8" s="75">
        <v>13672</v>
      </c>
      <c r="M8" s="75">
        <v>299</v>
      </c>
      <c r="N8" s="75">
        <v>125</v>
      </c>
      <c r="O8" s="75">
        <v>94</v>
      </c>
      <c r="P8" s="77">
        <v>518</v>
      </c>
      <c r="Q8" s="75">
        <v>14190</v>
      </c>
      <c r="R8" s="78"/>
      <c r="S8" s="93" t="s">
        <v>7</v>
      </c>
      <c r="T8" s="57" t="s">
        <v>46</v>
      </c>
      <c r="U8" s="75">
        <v>501379</v>
      </c>
      <c r="V8" s="75">
        <v>567976</v>
      </c>
      <c r="W8" s="75"/>
      <c r="X8" s="75">
        <v>1161</v>
      </c>
      <c r="Y8" s="75">
        <v>1284</v>
      </c>
      <c r="Z8" s="75"/>
      <c r="AA8" s="80">
        <v>502540</v>
      </c>
      <c r="AB8" s="80">
        <v>569260</v>
      </c>
      <c r="AC8" s="80">
        <v>5911</v>
      </c>
      <c r="AD8" s="75">
        <v>272796</v>
      </c>
      <c r="AE8" s="75">
        <v>242804</v>
      </c>
      <c r="AF8" s="75">
        <v>1325</v>
      </c>
      <c r="AG8" s="80">
        <v>461</v>
      </c>
      <c r="AH8" s="80">
        <v>729</v>
      </c>
      <c r="AI8" s="80"/>
      <c r="AJ8" s="80">
        <v>775797</v>
      </c>
      <c r="AK8" s="80">
        <v>812793</v>
      </c>
      <c r="AL8" s="80">
        <v>7236</v>
      </c>
      <c r="AM8" s="81"/>
      <c r="AN8" s="93" t="s">
        <v>7</v>
      </c>
      <c r="AO8" s="57" t="s">
        <v>46</v>
      </c>
      <c r="AP8" s="82">
        <v>270</v>
      </c>
      <c r="AQ8" s="82">
        <v>191</v>
      </c>
      <c r="AR8" s="83"/>
      <c r="AS8" s="78">
        <v>113</v>
      </c>
      <c r="AT8" s="78">
        <v>113</v>
      </c>
      <c r="AU8" s="78"/>
      <c r="AV8" s="80">
        <v>383</v>
      </c>
      <c r="AW8" s="80">
        <v>304</v>
      </c>
      <c r="AX8" s="80">
        <v>204</v>
      </c>
      <c r="AY8" s="82"/>
      <c r="AZ8" s="78"/>
      <c r="BA8" s="82"/>
      <c r="BB8" s="82">
        <v>383</v>
      </c>
      <c r="BC8" s="82">
        <v>304</v>
      </c>
      <c r="BD8" s="82">
        <v>204</v>
      </c>
      <c r="BE8" s="85"/>
      <c r="BF8" s="93" t="s">
        <v>7</v>
      </c>
      <c r="BG8" s="57" t="s">
        <v>46</v>
      </c>
      <c r="BH8" s="95">
        <v>2634176</v>
      </c>
      <c r="BI8" s="95">
        <v>4212221</v>
      </c>
      <c r="BJ8" s="95">
        <v>331234</v>
      </c>
      <c r="BK8" s="96">
        <v>101085</v>
      </c>
      <c r="BL8" s="96">
        <v>351747</v>
      </c>
      <c r="BM8" s="96">
        <v>40738</v>
      </c>
      <c r="BN8" s="95">
        <v>120795</v>
      </c>
      <c r="BO8" s="95">
        <v>210729</v>
      </c>
      <c r="BP8" s="95">
        <v>0</v>
      </c>
      <c r="BQ8" s="95">
        <v>6867</v>
      </c>
      <c r="BR8" s="96">
        <v>29376</v>
      </c>
      <c r="BS8" s="95">
        <v>0</v>
      </c>
      <c r="BT8" s="96">
        <v>0</v>
      </c>
      <c r="BU8" s="96">
        <v>0</v>
      </c>
      <c r="BV8" s="96">
        <v>0</v>
      </c>
      <c r="BW8" s="95">
        <f t="shared" ref="BW8:BY8" si="0">SUM(BH8,BK8,BN8,BQ8,BT8)</f>
        <v>2862923</v>
      </c>
      <c r="BX8" s="95">
        <f t="shared" si="0"/>
        <v>4804073</v>
      </c>
      <c r="BY8" s="95">
        <f t="shared" si="0"/>
        <v>371972</v>
      </c>
    </row>
    <row r="9" spans="2:77" ht="15.6" x14ac:dyDescent="0.3">
      <c r="B9" s="55" t="s">
        <v>8</v>
      </c>
      <c r="C9" s="57" t="s">
        <v>47</v>
      </c>
      <c r="D9" s="73">
        <v>0</v>
      </c>
      <c r="E9" s="74">
        <v>0</v>
      </c>
      <c r="F9" s="75" t="s">
        <v>146</v>
      </c>
      <c r="G9" s="75">
        <v>344</v>
      </c>
      <c r="H9" s="76" t="s">
        <v>146</v>
      </c>
      <c r="I9" s="75" t="s">
        <v>146</v>
      </c>
      <c r="J9" s="75">
        <v>344</v>
      </c>
      <c r="K9" s="75" t="s">
        <v>146</v>
      </c>
      <c r="L9" s="75">
        <v>344</v>
      </c>
      <c r="M9" s="75" t="s">
        <v>146</v>
      </c>
      <c r="N9" s="75">
        <v>8</v>
      </c>
      <c r="O9" s="73">
        <v>0</v>
      </c>
      <c r="P9" s="86">
        <v>8</v>
      </c>
      <c r="Q9" s="75">
        <v>352</v>
      </c>
      <c r="R9" s="78"/>
      <c r="S9" s="93" t="s">
        <v>8</v>
      </c>
      <c r="T9" s="57" t="s">
        <v>47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80" t="s">
        <v>147</v>
      </c>
      <c r="AB9" s="80" t="s">
        <v>147</v>
      </c>
      <c r="AC9" s="80" t="s">
        <v>147</v>
      </c>
      <c r="AD9" s="75">
        <v>10897</v>
      </c>
      <c r="AE9" s="75">
        <v>11008</v>
      </c>
      <c r="AF9" s="75" t="s">
        <v>147</v>
      </c>
      <c r="AG9" s="80" t="s">
        <v>147</v>
      </c>
      <c r="AH9" s="80" t="s">
        <v>147</v>
      </c>
      <c r="AI9" s="80" t="s">
        <v>147</v>
      </c>
      <c r="AJ9" s="80">
        <v>10897</v>
      </c>
      <c r="AK9" s="80">
        <v>11008</v>
      </c>
      <c r="AL9" s="80">
        <v>0</v>
      </c>
      <c r="AM9" s="81"/>
      <c r="AN9" s="93" t="s">
        <v>8</v>
      </c>
      <c r="AO9" s="57" t="s">
        <v>47</v>
      </c>
      <c r="AP9" s="82" t="s">
        <v>147</v>
      </c>
      <c r="AQ9" s="82" t="s">
        <v>147</v>
      </c>
      <c r="AR9" s="82" t="s">
        <v>147</v>
      </c>
      <c r="AS9" s="78">
        <v>1</v>
      </c>
      <c r="AT9" s="78">
        <v>1</v>
      </c>
      <c r="AU9" s="78" t="s">
        <v>147</v>
      </c>
      <c r="AV9" s="80">
        <v>1</v>
      </c>
      <c r="AW9" s="80">
        <v>1</v>
      </c>
      <c r="AX9" s="80">
        <v>0</v>
      </c>
      <c r="AY9" s="80">
        <v>0</v>
      </c>
      <c r="AZ9" s="80">
        <v>0</v>
      </c>
      <c r="BA9" s="80">
        <v>0</v>
      </c>
      <c r="BB9" s="82">
        <v>1</v>
      </c>
      <c r="BC9" s="82">
        <v>1</v>
      </c>
      <c r="BD9" s="82">
        <v>0</v>
      </c>
      <c r="BE9" s="81"/>
      <c r="BF9" s="93" t="s">
        <v>8</v>
      </c>
      <c r="BG9" s="57" t="s">
        <v>47</v>
      </c>
      <c r="BH9" s="80" t="s">
        <v>147</v>
      </c>
      <c r="BI9" s="80" t="s">
        <v>147</v>
      </c>
      <c r="BJ9" s="80">
        <v>0</v>
      </c>
      <c r="BK9" s="75">
        <v>10547</v>
      </c>
      <c r="BL9" s="75">
        <v>40</v>
      </c>
      <c r="BM9" s="75">
        <v>0</v>
      </c>
      <c r="BN9" s="80" t="s">
        <v>147</v>
      </c>
      <c r="BO9" s="80" t="s">
        <v>147</v>
      </c>
      <c r="BP9" s="80" t="s">
        <v>147</v>
      </c>
      <c r="BQ9" s="75" t="s">
        <v>147</v>
      </c>
      <c r="BR9" s="75" t="s">
        <v>147</v>
      </c>
      <c r="BS9" s="75" t="s">
        <v>147</v>
      </c>
      <c r="BT9" s="75">
        <v>0</v>
      </c>
      <c r="BU9" s="75">
        <v>0</v>
      </c>
      <c r="BV9" s="75">
        <v>0</v>
      </c>
      <c r="BW9" s="80">
        <v>10547</v>
      </c>
      <c r="BX9" s="80">
        <v>40</v>
      </c>
      <c r="BY9" s="80">
        <v>0</v>
      </c>
    </row>
    <row r="10" spans="2:77" ht="15.6" x14ac:dyDescent="0.3">
      <c r="B10" s="55" t="s">
        <v>9</v>
      </c>
      <c r="C10" s="57" t="s">
        <v>48</v>
      </c>
      <c r="D10" s="75">
        <v>47</v>
      </c>
      <c r="E10" s="75">
        <v>22</v>
      </c>
      <c r="F10" s="75">
        <v>69</v>
      </c>
      <c r="G10" s="75">
        <v>339</v>
      </c>
      <c r="H10" s="76">
        <v>0</v>
      </c>
      <c r="I10" s="75">
        <v>0</v>
      </c>
      <c r="J10" s="75">
        <v>408</v>
      </c>
      <c r="K10" s="75">
        <v>28</v>
      </c>
      <c r="L10" s="75">
        <v>436</v>
      </c>
      <c r="M10" s="75">
        <v>13</v>
      </c>
      <c r="N10" s="75">
        <v>11</v>
      </c>
      <c r="O10" s="75">
        <v>54</v>
      </c>
      <c r="P10" s="86">
        <v>78</v>
      </c>
      <c r="Q10" s="75">
        <v>514</v>
      </c>
      <c r="R10" s="78"/>
      <c r="S10" s="93" t="s">
        <v>9</v>
      </c>
      <c r="T10" s="57" t="s">
        <v>48</v>
      </c>
      <c r="U10" s="75">
        <v>902</v>
      </c>
      <c r="V10" s="75">
        <v>4170</v>
      </c>
      <c r="W10" s="75">
        <v>0</v>
      </c>
      <c r="X10" s="75">
        <v>0</v>
      </c>
      <c r="Y10" s="75">
        <v>0</v>
      </c>
      <c r="Z10" s="75">
        <v>0</v>
      </c>
      <c r="AA10" s="80">
        <v>902</v>
      </c>
      <c r="AB10" s="80">
        <v>4170</v>
      </c>
      <c r="AC10" s="80">
        <v>0</v>
      </c>
      <c r="AD10" s="75">
        <v>11494</v>
      </c>
      <c r="AE10" s="75">
        <v>12549</v>
      </c>
      <c r="AF10" s="75">
        <v>0</v>
      </c>
      <c r="AG10" s="80">
        <v>12</v>
      </c>
      <c r="AH10" s="80">
        <v>18</v>
      </c>
      <c r="AI10" s="80">
        <v>0</v>
      </c>
      <c r="AJ10" s="80">
        <v>12408</v>
      </c>
      <c r="AK10" s="80">
        <v>16737</v>
      </c>
      <c r="AL10" s="80">
        <v>0</v>
      </c>
      <c r="AM10" s="81"/>
      <c r="AN10" s="93" t="s">
        <v>9</v>
      </c>
      <c r="AO10" s="57" t="s">
        <v>48</v>
      </c>
      <c r="AP10" s="82">
        <v>7</v>
      </c>
      <c r="AQ10" s="82">
        <v>3</v>
      </c>
      <c r="AR10" s="82">
        <v>0</v>
      </c>
      <c r="AS10" s="78">
        <v>7</v>
      </c>
      <c r="AT10" s="78">
        <v>11</v>
      </c>
      <c r="AU10" s="78">
        <v>0</v>
      </c>
      <c r="AV10" s="82">
        <v>14</v>
      </c>
      <c r="AW10" s="82">
        <v>14</v>
      </c>
      <c r="AX10" s="82">
        <v>0</v>
      </c>
      <c r="AY10" s="82">
        <v>1</v>
      </c>
      <c r="AZ10" s="82">
        <v>1</v>
      </c>
      <c r="BA10" s="82">
        <v>0</v>
      </c>
      <c r="BB10" s="82">
        <v>15</v>
      </c>
      <c r="BC10" s="82">
        <v>15</v>
      </c>
      <c r="BD10" s="82">
        <v>0</v>
      </c>
      <c r="BE10" s="81"/>
      <c r="BF10" s="93" t="s">
        <v>9</v>
      </c>
      <c r="BG10" s="57" t="s">
        <v>48</v>
      </c>
      <c r="BH10" s="80">
        <v>0</v>
      </c>
      <c r="BI10" s="80">
        <v>0</v>
      </c>
      <c r="BJ10" s="80">
        <v>0</v>
      </c>
      <c r="BK10" s="75">
        <v>3482</v>
      </c>
      <c r="BL10" s="75">
        <v>438</v>
      </c>
      <c r="BM10" s="75">
        <v>0</v>
      </c>
      <c r="BN10" s="80">
        <v>0</v>
      </c>
      <c r="BO10" s="80">
        <v>0</v>
      </c>
      <c r="BP10" s="80">
        <v>0</v>
      </c>
      <c r="BQ10" s="80">
        <v>0</v>
      </c>
      <c r="BR10" s="80">
        <v>30</v>
      </c>
      <c r="BS10" s="80">
        <v>0</v>
      </c>
      <c r="BT10" s="75">
        <v>0</v>
      </c>
      <c r="BU10" s="75">
        <v>0</v>
      </c>
      <c r="BV10" s="75">
        <v>0</v>
      </c>
      <c r="BW10" s="76">
        <v>3482</v>
      </c>
      <c r="BX10" s="76">
        <v>468</v>
      </c>
      <c r="BY10" s="76">
        <v>0</v>
      </c>
    </row>
    <row r="11" spans="2:77" ht="15.6" x14ac:dyDescent="0.3">
      <c r="B11" s="55" t="s">
        <v>10</v>
      </c>
      <c r="C11" s="57" t="s">
        <v>49</v>
      </c>
      <c r="D11" s="75">
        <v>60</v>
      </c>
      <c r="E11" s="75">
        <v>14</v>
      </c>
      <c r="F11" s="75">
        <v>74</v>
      </c>
      <c r="G11" s="75">
        <v>486</v>
      </c>
      <c r="H11" s="76">
        <v>0</v>
      </c>
      <c r="I11" s="75">
        <v>0</v>
      </c>
      <c r="J11" s="75">
        <v>560</v>
      </c>
      <c r="K11" s="75">
        <v>2</v>
      </c>
      <c r="L11" s="75">
        <v>562</v>
      </c>
      <c r="M11" s="75">
        <v>8</v>
      </c>
      <c r="N11" s="75">
        <v>4</v>
      </c>
      <c r="O11" s="75">
        <v>56</v>
      </c>
      <c r="P11" s="86">
        <v>68</v>
      </c>
      <c r="Q11" s="75">
        <v>630</v>
      </c>
      <c r="R11" s="78"/>
      <c r="S11" s="93" t="s">
        <v>10</v>
      </c>
      <c r="T11" s="57" t="s">
        <v>49</v>
      </c>
      <c r="U11" s="75">
        <v>1855</v>
      </c>
      <c r="V11" s="75">
        <v>5711</v>
      </c>
      <c r="W11" s="75">
        <v>0</v>
      </c>
      <c r="X11" s="75">
        <v>43</v>
      </c>
      <c r="Y11" s="75">
        <v>1012</v>
      </c>
      <c r="Z11" s="75">
        <v>0</v>
      </c>
      <c r="AA11" s="80">
        <v>1898</v>
      </c>
      <c r="AB11" s="80">
        <v>6723</v>
      </c>
      <c r="AC11" s="80">
        <v>0</v>
      </c>
      <c r="AD11" s="75">
        <v>27058</v>
      </c>
      <c r="AE11" s="75">
        <v>31458</v>
      </c>
      <c r="AF11" s="75">
        <v>272</v>
      </c>
      <c r="AG11" s="80">
        <v>2</v>
      </c>
      <c r="AH11" s="80">
        <v>0</v>
      </c>
      <c r="AI11" s="80">
        <v>0</v>
      </c>
      <c r="AJ11" s="80">
        <v>28958</v>
      </c>
      <c r="AK11" s="80">
        <v>38181</v>
      </c>
      <c r="AL11" s="80">
        <v>272</v>
      </c>
      <c r="AM11" s="81"/>
      <c r="AN11" s="93" t="s">
        <v>10</v>
      </c>
      <c r="AO11" s="57" t="s">
        <v>49</v>
      </c>
      <c r="AP11" s="82">
        <v>1</v>
      </c>
      <c r="AQ11" s="82">
        <v>1</v>
      </c>
      <c r="AR11" s="82">
        <v>4</v>
      </c>
      <c r="AS11" s="78">
        <v>2</v>
      </c>
      <c r="AT11" s="78">
        <v>2</v>
      </c>
      <c r="AU11" s="78">
        <v>0</v>
      </c>
      <c r="AV11" s="82">
        <v>3</v>
      </c>
      <c r="AW11" s="82">
        <v>3</v>
      </c>
      <c r="AX11" s="82">
        <v>4</v>
      </c>
      <c r="AY11" s="82">
        <v>162</v>
      </c>
      <c r="AZ11" s="82">
        <v>148</v>
      </c>
      <c r="BA11" s="82">
        <v>4</v>
      </c>
      <c r="BB11" s="82">
        <v>165</v>
      </c>
      <c r="BC11" s="82">
        <v>151</v>
      </c>
      <c r="BD11" s="82">
        <v>8</v>
      </c>
      <c r="BE11" s="81"/>
      <c r="BF11" s="93" t="s">
        <v>10</v>
      </c>
      <c r="BG11" s="57" t="s">
        <v>49</v>
      </c>
      <c r="BH11" s="80">
        <v>0</v>
      </c>
      <c r="BI11" s="80">
        <v>0</v>
      </c>
      <c r="BJ11" s="80">
        <v>0</v>
      </c>
      <c r="BK11" s="75">
        <v>2676</v>
      </c>
      <c r="BL11" s="75">
        <v>939</v>
      </c>
      <c r="BM11" s="75">
        <v>0</v>
      </c>
      <c r="BN11" s="80">
        <v>0</v>
      </c>
      <c r="BO11" s="80">
        <v>0</v>
      </c>
      <c r="BP11" s="80">
        <v>0</v>
      </c>
      <c r="BQ11" s="80">
        <v>6539</v>
      </c>
      <c r="BR11" s="80">
        <v>1507</v>
      </c>
      <c r="BS11" s="80">
        <v>0</v>
      </c>
      <c r="BT11" s="75">
        <v>0</v>
      </c>
      <c r="BU11" s="75">
        <v>0</v>
      </c>
      <c r="BV11" s="75">
        <v>0</v>
      </c>
      <c r="BW11" s="76">
        <v>9215</v>
      </c>
      <c r="BX11" s="76">
        <v>2446</v>
      </c>
      <c r="BY11" s="76">
        <v>0</v>
      </c>
    </row>
    <row r="12" spans="2:77" ht="15.6" x14ac:dyDescent="0.3">
      <c r="B12" s="55" t="s">
        <v>11</v>
      </c>
      <c r="C12" s="57" t="s">
        <v>50</v>
      </c>
      <c r="D12" s="75">
        <v>8</v>
      </c>
      <c r="E12" s="75">
        <v>3</v>
      </c>
      <c r="F12" s="75">
        <v>11</v>
      </c>
      <c r="G12" s="75">
        <v>108</v>
      </c>
      <c r="H12" s="76">
        <v>0</v>
      </c>
      <c r="I12" s="75">
        <v>0</v>
      </c>
      <c r="J12" s="75">
        <v>119</v>
      </c>
      <c r="K12" s="75">
        <v>0</v>
      </c>
      <c r="L12" s="75">
        <v>119</v>
      </c>
      <c r="M12" s="75">
        <v>2</v>
      </c>
      <c r="N12" s="75">
        <v>1</v>
      </c>
      <c r="O12" s="75">
        <v>6</v>
      </c>
      <c r="P12" s="86">
        <v>9</v>
      </c>
      <c r="Q12" s="75">
        <v>128</v>
      </c>
      <c r="R12" s="78"/>
      <c r="S12" s="93" t="s">
        <v>11</v>
      </c>
      <c r="T12" s="57" t="s">
        <v>50</v>
      </c>
      <c r="U12" s="75">
        <v>165</v>
      </c>
      <c r="V12" s="75">
        <v>500</v>
      </c>
      <c r="W12" s="75">
        <v>0</v>
      </c>
      <c r="X12" s="75">
        <v>0</v>
      </c>
      <c r="Y12" s="75">
        <v>0</v>
      </c>
      <c r="Z12" s="75">
        <v>0</v>
      </c>
      <c r="AA12" s="80">
        <v>165</v>
      </c>
      <c r="AB12" s="80">
        <v>500</v>
      </c>
      <c r="AC12" s="80">
        <v>0</v>
      </c>
      <c r="AD12" s="75">
        <v>1531</v>
      </c>
      <c r="AE12" s="75">
        <v>1887</v>
      </c>
      <c r="AF12" s="75">
        <v>132</v>
      </c>
      <c r="AG12" s="80">
        <v>0</v>
      </c>
      <c r="AH12" s="80">
        <v>0</v>
      </c>
      <c r="AI12" s="80">
        <v>0</v>
      </c>
      <c r="AJ12" s="80">
        <v>1696</v>
      </c>
      <c r="AK12" s="80">
        <v>2387</v>
      </c>
      <c r="AL12" s="80">
        <v>132</v>
      </c>
      <c r="AM12" s="81"/>
      <c r="AN12" s="93" t="s">
        <v>11</v>
      </c>
      <c r="AO12" s="57" t="s">
        <v>50</v>
      </c>
      <c r="AP12" s="82">
        <v>0</v>
      </c>
      <c r="AQ12" s="82">
        <v>1</v>
      </c>
      <c r="AR12" s="82">
        <v>0</v>
      </c>
      <c r="AS12" s="78">
        <v>0</v>
      </c>
      <c r="AT12" s="78">
        <v>1</v>
      </c>
      <c r="AU12" s="78">
        <v>0</v>
      </c>
      <c r="AV12" s="82">
        <v>0</v>
      </c>
      <c r="AW12" s="82">
        <v>2</v>
      </c>
      <c r="AX12" s="82">
        <v>0</v>
      </c>
      <c r="AY12" s="82">
        <v>0</v>
      </c>
      <c r="AZ12" s="82">
        <v>1</v>
      </c>
      <c r="BA12" s="82">
        <v>0</v>
      </c>
      <c r="BB12" s="82">
        <v>0</v>
      </c>
      <c r="BC12" s="82">
        <v>3</v>
      </c>
      <c r="BD12" s="82">
        <v>0</v>
      </c>
      <c r="BE12" s="81"/>
      <c r="BF12" s="93" t="s">
        <v>11</v>
      </c>
      <c r="BG12" s="57" t="s">
        <v>50</v>
      </c>
      <c r="BH12" s="80">
        <v>0</v>
      </c>
      <c r="BI12" s="80">
        <v>0</v>
      </c>
      <c r="BJ12" s="80">
        <v>0</v>
      </c>
      <c r="BK12" s="75">
        <v>0</v>
      </c>
      <c r="BL12" s="75">
        <v>0</v>
      </c>
      <c r="BM12" s="75">
        <v>0</v>
      </c>
      <c r="BN12" s="80">
        <v>0</v>
      </c>
      <c r="BO12" s="80">
        <v>0</v>
      </c>
      <c r="BP12" s="80">
        <v>0</v>
      </c>
      <c r="BQ12" s="80">
        <v>0</v>
      </c>
      <c r="BR12" s="80">
        <v>0</v>
      </c>
      <c r="BS12" s="80">
        <v>0</v>
      </c>
      <c r="BT12" s="75">
        <v>0</v>
      </c>
      <c r="BU12" s="75">
        <v>0</v>
      </c>
      <c r="BV12" s="75">
        <v>0</v>
      </c>
      <c r="BW12" s="76">
        <v>0</v>
      </c>
      <c r="BX12" s="76">
        <v>0</v>
      </c>
      <c r="BY12" s="76">
        <v>0</v>
      </c>
    </row>
    <row r="13" spans="2:77" ht="15.6" x14ac:dyDescent="0.3">
      <c r="B13" s="55" t="s">
        <v>12</v>
      </c>
      <c r="C13" s="57" t="s">
        <v>51</v>
      </c>
      <c r="D13" s="73">
        <v>0</v>
      </c>
      <c r="E13" s="74">
        <v>0</v>
      </c>
      <c r="F13" s="75" t="s">
        <v>146</v>
      </c>
      <c r="G13" s="75" t="s">
        <v>146</v>
      </c>
      <c r="H13" s="76" t="s">
        <v>146</v>
      </c>
      <c r="I13" s="75" t="s">
        <v>146</v>
      </c>
      <c r="J13" s="75">
        <v>0</v>
      </c>
      <c r="K13" s="75">
        <v>6</v>
      </c>
      <c r="L13" s="75">
        <v>6</v>
      </c>
      <c r="M13" s="75" t="s">
        <v>146</v>
      </c>
      <c r="N13" s="75" t="s">
        <v>146</v>
      </c>
      <c r="O13" s="73">
        <v>4</v>
      </c>
      <c r="P13" s="86">
        <v>4</v>
      </c>
      <c r="Q13" s="75">
        <v>10</v>
      </c>
      <c r="R13" s="87"/>
      <c r="S13" s="93" t="s">
        <v>12</v>
      </c>
      <c r="T13" s="57" t="s">
        <v>51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80" t="s">
        <v>147</v>
      </c>
      <c r="AB13" s="80" t="s">
        <v>147</v>
      </c>
      <c r="AC13" s="88" t="s">
        <v>147</v>
      </c>
      <c r="AD13" s="75" t="s">
        <v>147</v>
      </c>
      <c r="AE13" s="75" t="s">
        <v>147</v>
      </c>
      <c r="AF13" s="75" t="s">
        <v>147</v>
      </c>
      <c r="AG13" s="80">
        <v>3</v>
      </c>
      <c r="AH13" s="80">
        <v>4</v>
      </c>
      <c r="AI13" s="80" t="s">
        <v>147</v>
      </c>
      <c r="AJ13" s="80">
        <v>3</v>
      </c>
      <c r="AK13" s="80">
        <v>4</v>
      </c>
      <c r="AL13" s="80">
        <v>0</v>
      </c>
      <c r="AM13" s="81"/>
      <c r="AN13" s="93" t="s">
        <v>12</v>
      </c>
      <c r="AO13" s="57" t="s">
        <v>51</v>
      </c>
      <c r="AP13" s="82" t="s">
        <v>147</v>
      </c>
      <c r="AQ13" s="82" t="s">
        <v>147</v>
      </c>
      <c r="AR13" s="82" t="s">
        <v>147</v>
      </c>
      <c r="AS13" s="82" t="s">
        <v>147</v>
      </c>
      <c r="AT13" s="82" t="s">
        <v>147</v>
      </c>
      <c r="AU13" s="82" t="s">
        <v>147</v>
      </c>
      <c r="AV13" s="80">
        <v>0</v>
      </c>
      <c r="AW13" s="80">
        <v>0</v>
      </c>
      <c r="AX13" s="80">
        <v>0</v>
      </c>
      <c r="AY13" s="80">
        <v>1</v>
      </c>
      <c r="AZ13" s="80">
        <v>4</v>
      </c>
      <c r="BA13" s="80">
        <v>0</v>
      </c>
      <c r="BB13" s="82">
        <v>1</v>
      </c>
      <c r="BC13" s="82">
        <v>4</v>
      </c>
      <c r="BD13" s="82">
        <v>0</v>
      </c>
      <c r="BE13" s="81"/>
      <c r="BF13" s="93" t="s">
        <v>12</v>
      </c>
      <c r="BG13" s="57" t="s">
        <v>51</v>
      </c>
      <c r="BH13" s="80" t="s">
        <v>147</v>
      </c>
      <c r="BI13" s="80" t="s">
        <v>147</v>
      </c>
      <c r="BJ13" s="80">
        <v>0</v>
      </c>
      <c r="BK13" s="80" t="s">
        <v>147</v>
      </c>
      <c r="BL13" s="80" t="s">
        <v>147</v>
      </c>
      <c r="BM13" s="75">
        <v>0</v>
      </c>
      <c r="BN13" s="80" t="s">
        <v>147</v>
      </c>
      <c r="BO13" s="80" t="s">
        <v>147</v>
      </c>
      <c r="BP13" s="80" t="s">
        <v>147</v>
      </c>
      <c r="BQ13" s="80" t="s">
        <v>147</v>
      </c>
      <c r="BR13" s="80" t="s">
        <v>147</v>
      </c>
      <c r="BS13" s="80" t="s">
        <v>147</v>
      </c>
      <c r="BT13" s="75">
        <v>0</v>
      </c>
      <c r="BU13" s="75">
        <v>0</v>
      </c>
      <c r="BV13" s="75">
        <v>0</v>
      </c>
      <c r="BW13" s="80">
        <v>0</v>
      </c>
      <c r="BX13" s="80">
        <v>0</v>
      </c>
      <c r="BY13" s="80">
        <v>0</v>
      </c>
    </row>
    <row r="14" spans="2:77" ht="15.6" x14ac:dyDescent="0.3">
      <c r="B14" s="55" t="s">
        <v>13</v>
      </c>
      <c r="C14" s="57" t="s">
        <v>52</v>
      </c>
      <c r="D14" s="73">
        <v>116</v>
      </c>
      <c r="E14" s="74">
        <v>323</v>
      </c>
      <c r="F14" s="75">
        <v>439</v>
      </c>
      <c r="G14" s="75">
        <v>776</v>
      </c>
      <c r="H14" s="76">
        <v>2</v>
      </c>
      <c r="I14" s="76">
        <v>2</v>
      </c>
      <c r="J14" s="75">
        <v>1219</v>
      </c>
      <c r="K14" s="75">
        <v>32</v>
      </c>
      <c r="L14" s="75">
        <v>1251</v>
      </c>
      <c r="M14" s="75">
        <v>87</v>
      </c>
      <c r="N14" s="75">
        <v>39</v>
      </c>
      <c r="O14" s="73">
        <v>122</v>
      </c>
      <c r="P14" s="86">
        <v>248</v>
      </c>
      <c r="Q14" s="75">
        <v>1499</v>
      </c>
      <c r="R14" s="78"/>
      <c r="S14" s="93" t="s">
        <v>13</v>
      </c>
      <c r="T14" s="57" t="s">
        <v>52</v>
      </c>
      <c r="U14" s="75">
        <v>2612</v>
      </c>
      <c r="V14" s="75">
        <v>9219</v>
      </c>
      <c r="W14" s="75">
        <v>107</v>
      </c>
      <c r="X14" s="75">
        <v>6202</v>
      </c>
      <c r="Y14" s="75">
        <v>27791</v>
      </c>
      <c r="Z14" s="75">
        <v>0</v>
      </c>
      <c r="AA14" s="80">
        <v>8814</v>
      </c>
      <c r="AB14" s="80">
        <v>37010</v>
      </c>
      <c r="AC14" s="80">
        <v>107</v>
      </c>
      <c r="AD14" s="75">
        <v>49836</v>
      </c>
      <c r="AE14" s="75">
        <v>57647</v>
      </c>
      <c r="AF14" s="75">
        <v>21</v>
      </c>
      <c r="AG14" s="80">
        <v>3</v>
      </c>
      <c r="AH14" s="80">
        <v>16</v>
      </c>
      <c r="AI14" s="80">
        <v>11</v>
      </c>
      <c r="AJ14" s="80">
        <v>58653</v>
      </c>
      <c r="AK14" s="80">
        <v>94673</v>
      </c>
      <c r="AL14" s="80">
        <v>139</v>
      </c>
      <c r="AM14" s="81"/>
      <c r="AN14" s="93" t="s">
        <v>13</v>
      </c>
      <c r="AO14" s="57" t="s">
        <v>52</v>
      </c>
      <c r="AP14" s="82">
        <v>24</v>
      </c>
      <c r="AQ14" s="82">
        <v>17</v>
      </c>
      <c r="AR14" s="82">
        <v>17</v>
      </c>
      <c r="AS14" s="78">
        <v>4</v>
      </c>
      <c r="AT14" s="78">
        <v>4</v>
      </c>
      <c r="AU14" s="78" t="s">
        <v>147</v>
      </c>
      <c r="AV14" s="80">
        <v>28</v>
      </c>
      <c r="AW14" s="80">
        <v>21</v>
      </c>
      <c r="AX14" s="80">
        <v>17</v>
      </c>
      <c r="AY14" s="80">
        <v>12</v>
      </c>
      <c r="AZ14" s="80">
        <v>16</v>
      </c>
      <c r="BA14" s="80">
        <v>0</v>
      </c>
      <c r="BB14" s="82">
        <v>40</v>
      </c>
      <c r="BC14" s="82">
        <v>37</v>
      </c>
      <c r="BD14" s="82">
        <v>17</v>
      </c>
      <c r="BE14" s="81"/>
      <c r="BF14" s="93" t="s">
        <v>13</v>
      </c>
      <c r="BG14" s="57" t="s">
        <v>52</v>
      </c>
      <c r="BH14" s="75">
        <v>2710</v>
      </c>
      <c r="BI14" s="75">
        <v>7</v>
      </c>
      <c r="BJ14" s="75">
        <v>0</v>
      </c>
      <c r="BK14" s="75">
        <v>20871</v>
      </c>
      <c r="BL14" s="75">
        <v>8483</v>
      </c>
      <c r="BM14" s="75">
        <v>0</v>
      </c>
      <c r="BN14" s="75" t="s">
        <v>147</v>
      </c>
      <c r="BO14" s="75" t="s">
        <v>147</v>
      </c>
      <c r="BP14" s="75" t="s">
        <v>147</v>
      </c>
      <c r="BQ14" s="75" t="s">
        <v>147</v>
      </c>
      <c r="BR14" s="75">
        <v>135</v>
      </c>
      <c r="BS14" s="75" t="s">
        <v>147</v>
      </c>
      <c r="BT14" s="75">
        <v>0</v>
      </c>
      <c r="BU14" s="75">
        <v>0</v>
      </c>
      <c r="BV14" s="75">
        <v>0</v>
      </c>
      <c r="BW14" s="80">
        <v>23581</v>
      </c>
      <c r="BX14" s="80">
        <v>8625</v>
      </c>
      <c r="BY14" s="80">
        <v>0</v>
      </c>
    </row>
    <row r="15" spans="2:77" ht="15.6" x14ac:dyDescent="0.3">
      <c r="B15" s="55" t="s">
        <v>14</v>
      </c>
      <c r="C15" s="57" t="s">
        <v>53</v>
      </c>
      <c r="D15" s="73">
        <v>0</v>
      </c>
      <c r="E15" s="74">
        <v>0</v>
      </c>
      <c r="F15" s="75">
        <v>0</v>
      </c>
      <c r="G15" s="75">
        <v>0</v>
      </c>
      <c r="H15" s="76">
        <v>0</v>
      </c>
      <c r="I15" s="75">
        <v>0</v>
      </c>
      <c r="J15" s="74">
        <v>0</v>
      </c>
      <c r="K15" s="76">
        <v>0</v>
      </c>
      <c r="L15" s="75">
        <v>0</v>
      </c>
      <c r="M15" s="76">
        <v>0</v>
      </c>
      <c r="N15" s="76">
        <v>0</v>
      </c>
      <c r="O15" s="73">
        <v>0</v>
      </c>
      <c r="P15" s="86">
        <v>0</v>
      </c>
      <c r="Q15" s="75">
        <v>0</v>
      </c>
      <c r="R15" s="78"/>
      <c r="S15" s="93" t="s">
        <v>14</v>
      </c>
      <c r="T15" s="57" t="s">
        <v>53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80">
        <v>0</v>
      </c>
      <c r="AB15" s="80">
        <v>0</v>
      </c>
      <c r="AC15" s="80">
        <v>0</v>
      </c>
      <c r="AD15" s="75">
        <v>0</v>
      </c>
      <c r="AE15" s="75">
        <v>0</v>
      </c>
      <c r="AF15" s="75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1"/>
      <c r="AN15" s="93" t="s">
        <v>14</v>
      </c>
      <c r="AO15" s="57" t="s">
        <v>53</v>
      </c>
      <c r="AP15" s="82">
        <v>0</v>
      </c>
      <c r="AQ15" s="82">
        <v>0</v>
      </c>
      <c r="AR15" s="82">
        <v>0</v>
      </c>
      <c r="AS15" s="78">
        <v>0</v>
      </c>
      <c r="AT15" s="78">
        <v>0</v>
      </c>
      <c r="AU15" s="78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2">
        <v>0</v>
      </c>
      <c r="BC15" s="82">
        <v>0</v>
      </c>
      <c r="BD15" s="82">
        <v>0</v>
      </c>
      <c r="BE15" s="81"/>
      <c r="BF15" s="93" t="s">
        <v>14</v>
      </c>
      <c r="BG15" s="57" t="s">
        <v>53</v>
      </c>
      <c r="BH15" s="80">
        <v>0</v>
      </c>
      <c r="BI15" s="80">
        <v>0</v>
      </c>
      <c r="BJ15" s="80">
        <v>0</v>
      </c>
      <c r="BK15" s="75">
        <v>0</v>
      </c>
      <c r="BL15" s="75">
        <v>0</v>
      </c>
      <c r="BM15" s="75">
        <v>0</v>
      </c>
      <c r="BN15" s="80">
        <v>0</v>
      </c>
      <c r="BO15" s="80">
        <v>0</v>
      </c>
      <c r="BP15" s="80">
        <v>0</v>
      </c>
      <c r="BQ15" s="80">
        <v>0</v>
      </c>
      <c r="BR15" s="80">
        <v>0</v>
      </c>
      <c r="BS15" s="80">
        <v>0</v>
      </c>
      <c r="BT15" s="75">
        <v>0</v>
      </c>
      <c r="BU15" s="75">
        <v>0</v>
      </c>
      <c r="BV15" s="75">
        <v>0</v>
      </c>
      <c r="BW15" s="80">
        <v>0</v>
      </c>
      <c r="BX15" s="80">
        <v>0</v>
      </c>
      <c r="BY15" s="80">
        <v>0</v>
      </c>
    </row>
    <row r="16" spans="2:77" ht="15.6" x14ac:dyDescent="0.3">
      <c r="B16" s="55" t="s">
        <v>15</v>
      </c>
      <c r="C16" s="57" t="s">
        <v>54</v>
      </c>
      <c r="D16" s="75">
        <v>0</v>
      </c>
      <c r="E16" s="75">
        <v>0</v>
      </c>
      <c r="F16" s="75">
        <v>0</v>
      </c>
      <c r="G16" s="75">
        <v>78</v>
      </c>
      <c r="H16" s="76">
        <v>0</v>
      </c>
      <c r="I16" s="75">
        <v>0</v>
      </c>
      <c r="J16" s="75">
        <v>78</v>
      </c>
      <c r="K16" s="75">
        <v>0</v>
      </c>
      <c r="L16" s="75">
        <v>78</v>
      </c>
      <c r="M16" s="75">
        <v>0</v>
      </c>
      <c r="N16" s="75">
        <v>2</v>
      </c>
      <c r="O16" s="75">
        <v>6</v>
      </c>
      <c r="P16" s="86">
        <v>8</v>
      </c>
      <c r="Q16" s="75">
        <v>86</v>
      </c>
      <c r="R16" s="78"/>
      <c r="S16" s="93" t="s">
        <v>15</v>
      </c>
      <c r="T16" s="57" t="s">
        <v>54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80">
        <v>0</v>
      </c>
      <c r="AB16" s="80">
        <v>0</v>
      </c>
      <c r="AC16" s="80">
        <v>0</v>
      </c>
      <c r="AD16" s="75">
        <v>1157</v>
      </c>
      <c r="AE16" s="75">
        <v>1436</v>
      </c>
      <c r="AF16" s="75">
        <v>0</v>
      </c>
      <c r="AG16" s="80">
        <v>0</v>
      </c>
      <c r="AH16" s="80">
        <v>0</v>
      </c>
      <c r="AI16" s="80">
        <v>0</v>
      </c>
      <c r="AJ16" s="80">
        <v>1157</v>
      </c>
      <c r="AK16" s="80">
        <v>1436</v>
      </c>
      <c r="AL16" s="80">
        <v>0</v>
      </c>
      <c r="AM16" s="89"/>
      <c r="AN16" s="93" t="s">
        <v>15</v>
      </c>
      <c r="AO16" s="57" t="s">
        <v>54</v>
      </c>
      <c r="AP16" s="82" t="s">
        <v>147</v>
      </c>
      <c r="AQ16" s="82" t="s">
        <v>147</v>
      </c>
      <c r="AR16" s="82" t="s">
        <v>147</v>
      </c>
      <c r="AS16" s="78">
        <v>0</v>
      </c>
      <c r="AT16" s="78">
        <v>0</v>
      </c>
      <c r="AU16" s="78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2">
        <v>0</v>
      </c>
      <c r="BC16" s="82">
        <v>0</v>
      </c>
      <c r="BD16" s="82">
        <v>0</v>
      </c>
      <c r="BE16" s="89"/>
      <c r="BF16" s="93" t="s">
        <v>15</v>
      </c>
      <c r="BG16" s="57" t="s">
        <v>54</v>
      </c>
      <c r="BH16" s="80" t="s">
        <v>147</v>
      </c>
      <c r="BI16" s="80" t="s">
        <v>147</v>
      </c>
      <c r="BJ16" s="80">
        <v>0</v>
      </c>
      <c r="BK16" s="75">
        <v>2534</v>
      </c>
      <c r="BL16" s="75">
        <v>590</v>
      </c>
      <c r="BM16" s="75">
        <v>0</v>
      </c>
      <c r="BN16" s="80" t="s">
        <v>147</v>
      </c>
      <c r="BO16" s="80" t="s">
        <v>147</v>
      </c>
      <c r="BP16" s="80" t="s">
        <v>147</v>
      </c>
      <c r="BQ16" s="80">
        <v>237</v>
      </c>
      <c r="BR16" s="80">
        <v>418</v>
      </c>
      <c r="BS16" s="80">
        <v>0</v>
      </c>
      <c r="BT16" s="75">
        <v>0</v>
      </c>
      <c r="BU16" s="75">
        <v>0</v>
      </c>
      <c r="BV16" s="75">
        <v>0</v>
      </c>
      <c r="BW16" s="80">
        <v>2771</v>
      </c>
      <c r="BX16" s="80">
        <v>1008</v>
      </c>
      <c r="BY16" s="80">
        <v>0</v>
      </c>
    </row>
    <row r="17" spans="2:77" ht="15.6" x14ac:dyDescent="0.3">
      <c r="B17" s="55" t="s">
        <v>16</v>
      </c>
      <c r="C17" s="57" t="s">
        <v>55</v>
      </c>
      <c r="D17" s="75">
        <v>0</v>
      </c>
      <c r="E17" s="75">
        <v>0</v>
      </c>
      <c r="F17" s="75" t="s">
        <v>146</v>
      </c>
      <c r="G17" s="75">
        <v>392</v>
      </c>
      <c r="H17" s="76" t="s">
        <v>146</v>
      </c>
      <c r="I17" s="75" t="s">
        <v>146</v>
      </c>
      <c r="J17" s="75">
        <v>392</v>
      </c>
      <c r="K17" s="75">
        <v>4</v>
      </c>
      <c r="L17" s="75">
        <v>396</v>
      </c>
      <c r="M17" s="75" t="s">
        <v>146</v>
      </c>
      <c r="N17" s="75">
        <v>2</v>
      </c>
      <c r="O17" s="75">
        <v>0</v>
      </c>
      <c r="P17" s="86">
        <v>2</v>
      </c>
      <c r="Q17" s="75">
        <v>398</v>
      </c>
      <c r="R17" s="78"/>
      <c r="S17" s="93" t="s">
        <v>16</v>
      </c>
      <c r="T17" s="57" t="s">
        <v>55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80" t="s">
        <v>147</v>
      </c>
      <c r="AB17" s="80" t="s">
        <v>147</v>
      </c>
      <c r="AC17" s="80" t="s">
        <v>147</v>
      </c>
      <c r="AD17" s="75">
        <v>9385</v>
      </c>
      <c r="AE17" s="75">
        <v>10210</v>
      </c>
      <c r="AF17" s="75">
        <v>197</v>
      </c>
      <c r="AG17" s="80">
        <v>4</v>
      </c>
      <c r="AH17" s="80">
        <v>4</v>
      </c>
      <c r="AI17" s="80" t="s">
        <v>147</v>
      </c>
      <c r="AJ17" s="80">
        <v>9389</v>
      </c>
      <c r="AK17" s="80">
        <v>10214</v>
      </c>
      <c r="AL17" s="80">
        <v>197</v>
      </c>
      <c r="AM17" s="89"/>
      <c r="AN17" s="93" t="s">
        <v>16</v>
      </c>
      <c r="AO17" s="57" t="s">
        <v>55</v>
      </c>
      <c r="AP17" s="82" t="s">
        <v>147</v>
      </c>
      <c r="AQ17" s="82" t="s">
        <v>147</v>
      </c>
      <c r="AR17" s="82" t="s">
        <v>147</v>
      </c>
      <c r="AS17" s="78" t="s">
        <v>147</v>
      </c>
      <c r="AT17" s="78" t="s">
        <v>147</v>
      </c>
      <c r="AU17" s="78" t="s">
        <v>147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2">
        <v>0</v>
      </c>
      <c r="BC17" s="82">
        <v>0</v>
      </c>
      <c r="BD17" s="82">
        <v>0</v>
      </c>
      <c r="BE17" s="89"/>
      <c r="BF17" s="93" t="s">
        <v>16</v>
      </c>
      <c r="BG17" s="57" t="s">
        <v>55</v>
      </c>
      <c r="BH17" s="80" t="s">
        <v>147</v>
      </c>
      <c r="BI17" s="80" t="s">
        <v>147</v>
      </c>
      <c r="BJ17" s="80">
        <v>0</v>
      </c>
      <c r="BK17" s="75">
        <v>7553</v>
      </c>
      <c r="BL17" s="75">
        <v>1239</v>
      </c>
      <c r="BM17" s="75">
        <v>0</v>
      </c>
      <c r="BN17" s="80" t="s">
        <v>147</v>
      </c>
      <c r="BO17" s="80" t="s">
        <v>147</v>
      </c>
      <c r="BP17" s="80" t="s">
        <v>147</v>
      </c>
      <c r="BQ17" s="80">
        <v>844</v>
      </c>
      <c r="BR17" s="80">
        <v>139</v>
      </c>
      <c r="BS17" s="80">
        <v>8</v>
      </c>
      <c r="BT17" s="75">
        <v>0</v>
      </c>
      <c r="BU17" s="75">
        <v>0</v>
      </c>
      <c r="BV17" s="75">
        <v>0</v>
      </c>
      <c r="BW17" s="80">
        <v>8397</v>
      </c>
      <c r="BX17" s="80">
        <v>1378</v>
      </c>
      <c r="BY17" s="80">
        <v>8</v>
      </c>
    </row>
    <row r="18" spans="2:77" ht="15.6" x14ac:dyDescent="0.3">
      <c r="B18" s="55" t="s">
        <v>17</v>
      </c>
      <c r="C18" s="57" t="s">
        <v>56</v>
      </c>
      <c r="D18" s="75">
        <v>0</v>
      </c>
      <c r="E18" s="75">
        <v>0</v>
      </c>
      <c r="F18" s="75">
        <v>0</v>
      </c>
      <c r="G18" s="75">
        <v>62</v>
      </c>
      <c r="H18" s="76">
        <v>0</v>
      </c>
      <c r="I18" s="75">
        <v>0</v>
      </c>
      <c r="J18" s="75">
        <v>62</v>
      </c>
      <c r="K18" s="75">
        <v>0</v>
      </c>
      <c r="L18" s="75">
        <v>62</v>
      </c>
      <c r="M18" s="75">
        <v>0</v>
      </c>
      <c r="N18" s="75">
        <v>0</v>
      </c>
      <c r="O18" s="75">
        <v>72</v>
      </c>
      <c r="P18" s="86">
        <v>72</v>
      </c>
      <c r="Q18" s="75">
        <v>134</v>
      </c>
      <c r="R18" s="78"/>
      <c r="S18" s="93" t="s">
        <v>17</v>
      </c>
      <c r="T18" s="57" t="s">
        <v>56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80">
        <v>0</v>
      </c>
      <c r="AB18" s="80">
        <v>0</v>
      </c>
      <c r="AC18" s="80">
        <v>0</v>
      </c>
      <c r="AD18" s="75">
        <v>349</v>
      </c>
      <c r="AE18" s="75">
        <v>598</v>
      </c>
      <c r="AF18" s="75">
        <v>32</v>
      </c>
      <c r="AG18" s="80">
        <v>0</v>
      </c>
      <c r="AH18" s="80">
        <v>0</v>
      </c>
      <c r="AI18" s="80">
        <v>0</v>
      </c>
      <c r="AJ18" s="80">
        <v>349</v>
      </c>
      <c r="AK18" s="80">
        <v>598</v>
      </c>
      <c r="AL18" s="80">
        <v>32</v>
      </c>
      <c r="AM18" s="89"/>
      <c r="AN18" s="93" t="s">
        <v>17</v>
      </c>
      <c r="AO18" s="57" t="s">
        <v>56</v>
      </c>
      <c r="AP18" s="82" t="s">
        <v>147</v>
      </c>
      <c r="AQ18" s="78" t="s">
        <v>147</v>
      </c>
      <c r="AR18" s="78" t="s">
        <v>147</v>
      </c>
      <c r="AS18" s="78">
        <v>0</v>
      </c>
      <c r="AT18" s="78">
        <v>0</v>
      </c>
      <c r="AU18" s="78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5</v>
      </c>
      <c r="BA18" s="80">
        <v>0</v>
      </c>
      <c r="BB18" s="82">
        <v>0</v>
      </c>
      <c r="BC18" s="82">
        <v>5</v>
      </c>
      <c r="BD18" s="82">
        <v>0</v>
      </c>
      <c r="BE18" s="89"/>
      <c r="BF18" s="93" t="s">
        <v>17</v>
      </c>
      <c r="BG18" s="57" t="s">
        <v>56</v>
      </c>
      <c r="BH18" s="80" t="s">
        <v>147</v>
      </c>
      <c r="BI18" s="75" t="s">
        <v>147</v>
      </c>
      <c r="BJ18" s="75">
        <v>0</v>
      </c>
      <c r="BK18" s="75">
        <v>10</v>
      </c>
      <c r="BL18" s="75" t="s">
        <v>147</v>
      </c>
      <c r="BM18" s="75">
        <v>0</v>
      </c>
      <c r="BN18" s="80" t="s">
        <v>147</v>
      </c>
      <c r="BO18" s="80" t="s">
        <v>147</v>
      </c>
      <c r="BP18" s="80" t="s">
        <v>147</v>
      </c>
      <c r="BQ18" s="80" t="s">
        <v>147</v>
      </c>
      <c r="BR18" s="80" t="s">
        <v>147</v>
      </c>
      <c r="BS18" s="80" t="s">
        <v>147</v>
      </c>
      <c r="BT18" s="75">
        <v>0</v>
      </c>
      <c r="BU18" s="75">
        <v>0</v>
      </c>
      <c r="BV18" s="75">
        <v>0</v>
      </c>
      <c r="BW18" s="80">
        <v>10</v>
      </c>
      <c r="BX18" s="80">
        <v>0</v>
      </c>
      <c r="BY18" s="80">
        <v>0</v>
      </c>
    </row>
    <row r="19" spans="2:77" ht="15.6" x14ac:dyDescent="0.3">
      <c r="B19" s="55" t="s">
        <v>18</v>
      </c>
      <c r="C19" s="57" t="s">
        <v>57</v>
      </c>
      <c r="D19" s="75">
        <v>12</v>
      </c>
      <c r="E19" s="75">
        <v>4</v>
      </c>
      <c r="F19" s="75">
        <v>16</v>
      </c>
      <c r="G19" s="75">
        <v>201</v>
      </c>
      <c r="H19" s="76">
        <v>0</v>
      </c>
      <c r="I19" s="75">
        <v>0</v>
      </c>
      <c r="J19" s="75">
        <v>217</v>
      </c>
      <c r="K19" s="75">
        <v>5</v>
      </c>
      <c r="L19" s="75">
        <v>222</v>
      </c>
      <c r="M19" s="75">
        <v>2</v>
      </c>
      <c r="N19" s="75">
        <v>4</v>
      </c>
      <c r="O19" s="75">
        <v>20</v>
      </c>
      <c r="P19" s="86">
        <v>26</v>
      </c>
      <c r="Q19" s="75">
        <v>248</v>
      </c>
      <c r="R19" s="78"/>
      <c r="S19" s="93" t="s">
        <v>18</v>
      </c>
      <c r="T19" s="57" t="s">
        <v>57</v>
      </c>
      <c r="U19" s="75">
        <v>121</v>
      </c>
      <c r="V19" s="75">
        <v>907</v>
      </c>
      <c r="W19" s="75">
        <v>0</v>
      </c>
      <c r="X19" s="75">
        <v>0</v>
      </c>
      <c r="Y19" s="75">
        <v>0</v>
      </c>
      <c r="Z19" s="75">
        <v>0</v>
      </c>
      <c r="AA19" s="80">
        <v>121</v>
      </c>
      <c r="AB19" s="80">
        <v>907</v>
      </c>
      <c r="AC19" s="75">
        <v>0</v>
      </c>
      <c r="AD19" s="75">
        <v>4831</v>
      </c>
      <c r="AE19" s="75">
        <v>5475</v>
      </c>
      <c r="AF19" s="75">
        <v>0</v>
      </c>
      <c r="AG19" s="80">
        <v>12</v>
      </c>
      <c r="AH19" s="80">
        <v>10</v>
      </c>
      <c r="AI19" s="80">
        <v>0</v>
      </c>
      <c r="AJ19" s="80">
        <v>4964</v>
      </c>
      <c r="AK19" s="80">
        <v>6392</v>
      </c>
      <c r="AL19" s="80">
        <v>0</v>
      </c>
      <c r="AM19" s="89"/>
      <c r="AN19" s="93" t="s">
        <v>18</v>
      </c>
      <c r="AO19" s="57" t="s">
        <v>57</v>
      </c>
      <c r="AP19" s="82">
        <v>2</v>
      </c>
      <c r="AQ19" s="78">
        <v>2</v>
      </c>
      <c r="AR19" s="78">
        <v>0</v>
      </c>
      <c r="AS19" s="78">
        <v>10</v>
      </c>
      <c r="AT19" s="78">
        <v>10</v>
      </c>
      <c r="AU19" s="78">
        <v>0</v>
      </c>
      <c r="AV19" s="82">
        <v>12</v>
      </c>
      <c r="AW19" s="82">
        <v>12</v>
      </c>
      <c r="AX19" s="82">
        <v>0</v>
      </c>
      <c r="AY19" s="82">
        <v>0</v>
      </c>
      <c r="AZ19" s="82">
        <v>4</v>
      </c>
      <c r="BA19" s="82">
        <v>0</v>
      </c>
      <c r="BB19" s="82">
        <v>12</v>
      </c>
      <c r="BC19" s="82">
        <v>16</v>
      </c>
      <c r="BD19" s="82">
        <v>0</v>
      </c>
      <c r="BE19" s="89"/>
      <c r="BF19" s="93" t="s">
        <v>18</v>
      </c>
      <c r="BG19" s="57" t="s">
        <v>57</v>
      </c>
      <c r="BH19" s="80">
        <v>0</v>
      </c>
      <c r="BI19" s="75">
        <v>0</v>
      </c>
      <c r="BJ19" s="75">
        <v>0</v>
      </c>
      <c r="BK19" s="75">
        <v>512</v>
      </c>
      <c r="BL19" s="75">
        <v>260</v>
      </c>
      <c r="BM19" s="75">
        <v>0</v>
      </c>
      <c r="BN19" s="80">
        <v>0</v>
      </c>
      <c r="BO19" s="80">
        <v>0</v>
      </c>
      <c r="BP19" s="80">
        <v>0</v>
      </c>
      <c r="BQ19" s="80">
        <v>122</v>
      </c>
      <c r="BR19" s="80">
        <v>0</v>
      </c>
      <c r="BS19" s="80">
        <v>0</v>
      </c>
      <c r="BT19" s="75">
        <v>0</v>
      </c>
      <c r="BU19" s="75">
        <v>0</v>
      </c>
      <c r="BV19" s="75">
        <v>0</v>
      </c>
      <c r="BW19" s="76">
        <v>634</v>
      </c>
      <c r="BX19" s="76">
        <v>260</v>
      </c>
      <c r="BY19" s="76">
        <v>0</v>
      </c>
    </row>
    <row r="20" spans="2:77" ht="15.6" x14ac:dyDescent="0.3">
      <c r="B20" s="55" t="s">
        <v>19</v>
      </c>
      <c r="C20" s="57" t="s">
        <v>58</v>
      </c>
      <c r="D20" s="75">
        <v>0</v>
      </c>
      <c r="E20" s="75">
        <v>0</v>
      </c>
      <c r="F20" s="75">
        <v>0</v>
      </c>
      <c r="G20" s="75">
        <v>114</v>
      </c>
      <c r="H20" s="76">
        <v>0</v>
      </c>
      <c r="I20" s="75">
        <v>0</v>
      </c>
      <c r="J20" s="75">
        <v>114</v>
      </c>
      <c r="K20" s="75">
        <v>0</v>
      </c>
      <c r="L20" s="75">
        <v>114</v>
      </c>
      <c r="M20" s="75">
        <v>0</v>
      </c>
      <c r="N20" s="75">
        <v>2</v>
      </c>
      <c r="O20" s="75">
        <v>20</v>
      </c>
      <c r="P20" s="86">
        <v>22</v>
      </c>
      <c r="Q20" s="75">
        <v>136</v>
      </c>
      <c r="R20" s="78"/>
      <c r="S20" s="93" t="s">
        <v>19</v>
      </c>
      <c r="T20" s="57" t="s">
        <v>58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80">
        <v>0</v>
      </c>
      <c r="AB20" s="80">
        <v>0</v>
      </c>
      <c r="AC20" s="80">
        <v>0</v>
      </c>
      <c r="AD20" s="75">
        <v>1764</v>
      </c>
      <c r="AE20" s="75">
        <v>1893</v>
      </c>
      <c r="AF20" s="75" t="s">
        <v>147</v>
      </c>
      <c r="AG20" s="80">
        <v>0</v>
      </c>
      <c r="AH20" s="80">
        <v>0</v>
      </c>
      <c r="AI20" s="80">
        <v>0</v>
      </c>
      <c r="AJ20" s="80">
        <v>1764</v>
      </c>
      <c r="AK20" s="80">
        <v>1893</v>
      </c>
      <c r="AL20" s="80">
        <v>0</v>
      </c>
      <c r="AM20" s="89"/>
      <c r="AN20" s="93" t="s">
        <v>19</v>
      </c>
      <c r="AO20" s="57" t="s">
        <v>58</v>
      </c>
      <c r="AP20" s="82" t="s">
        <v>147</v>
      </c>
      <c r="AQ20" s="78" t="s">
        <v>147</v>
      </c>
      <c r="AR20" s="78" t="s">
        <v>147</v>
      </c>
      <c r="AS20" s="78">
        <v>0</v>
      </c>
      <c r="AT20" s="78">
        <v>0</v>
      </c>
      <c r="AU20" s="78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2">
        <v>0</v>
      </c>
      <c r="BC20" s="82">
        <v>0</v>
      </c>
      <c r="BD20" s="82">
        <v>0</v>
      </c>
      <c r="BE20" s="89"/>
      <c r="BF20" s="93" t="s">
        <v>19</v>
      </c>
      <c r="BG20" s="57" t="s">
        <v>58</v>
      </c>
      <c r="BH20" s="80" t="s">
        <v>147</v>
      </c>
      <c r="BI20" s="75" t="s">
        <v>147</v>
      </c>
      <c r="BJ20" s="75">
        <v>0</v>
      </c>
      <c r="BK20" s="75" t="s">
        <v>147</v>
      </c>
      <c r="BL20" s="75" t="s">
        <v>147</v>
      </c>
      <c r="BM20" s="75">
        <v>0</v>
      </c>
      <c r="BN20" s="80" t="s">
        <v>147</v>
      </c>
      <c r="BO20" s="80" t="s">
        <v>147</v>
      </c>
      <c r="BP20" s="80" t="s">
        <v>147</v>
      </c>
      <c r="BQ20" s="80" t="s">
        <v>147</v>
      </c>
      <c r="BR20" s="80" t="s">
        <v>147</v>
      </c>
      <c r="BS20" s="80" t="s">
        <v>147</v>
      </c>
      <c r="BT20" s="75">
        <v>0</v>
      </c>
      <c r="BU20" s="75">
        <v>0</v>
      </c>
      <c r="BV20" s="75">
        <v>0</v>
      </c>
      <c r="BW20" s="80">
        <v>0</v>
      </c>
      <c r="BX20" s="80">
        <v>0</v>
      </c>
      <c r="BY20" s="80">
        <v>0</v>
      </c>
    </row>
    <row r="21" spans="2:77" ht="15.6" x14ac:dyDescent="0.3">
      <c r="B21" s="55" t="s">
        <v>20</v>
      </c>
      <c r="C21" s="57" t="s">
        <v>59</v>
      </c>
      <c r="D21" s="75">
        <v>0</v>
      </c>
      <c r="E21" s="75">
        <v>0</v>
      </c>
      <c r="F21" s="75">
        <v>0</v>
      </c>
      <c r="G21" s="75">
        <v>60</v>
      </c>
      <c r="H21" s="76">
        <v>0</v>
      </c>
      <c r="I21" s="75">
        <v>0</v>
      </c>
      <c r="J21" s="75">
        <v>60</v>
      </c>
      <c r="K21" s="75">
        <v>0</v>
      </c>
      <c r="L21" s="75">
        <v>60</v>
      </c>
      <c r="M21" s="75">
        <v>2</v>
      </c>
      <c r="N21" s="75">
        <v>0</v>
      </c>
      <c r="O21" s="75">
        <v>4</v>
      </c>
      <c r="P21" s="86">
        <v>6</v>
      </c>
      <c r="Q21" s="75">
        <v>66</v>
      </c>
      <c r="R21" s="78"/>
      <c r="S21" s="93" t="s">
        <v>20</v>
      </c>
      <c r="T21" s="57" t="s">
        <v>59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80">
        <v>0</v>
      </c>
      <c r="AB21" s="80">
        <v>0</v>
      </c>
      <c r="AC21" s="80">
        <v>0</v>
      </c>
      <c r="AD21" s="75">
        <v>621</v>
      </c>
      <c r="AE21" s="75">
        <v>654</v>
      </c>
      <c r="AF21" s="75" t="s">
        <v>147</v>
      </c>
      <c r="AG21" s="80">
        <v>0</v>
      </c>
      <c r="AH21" s="80">
        <v>0</v>
      </c>
      <c r="AI21" s="80">
        <v>0</v>
      </c>
      <c r="AJ21" s="80">
        <v>621</v>
      </c>
      <c r="AK21" s="80">
        <v>654</v>
      </c>
      <c r="AL21" s="80">
        <v>0</v>
      </c>
      <c r="AM21" s="89"/>
      <c r="AN21" s="93" t="s">
        <v>20</v>
      </c>
      <c r="AO21" s="57" t="s">
        <v>59</v>
      </c>
      <c r="AP21" s="82" t="s">
        <v>147</v>
      </c>
      <c r="AQ21" s="82" t="s">
        <v>147</v>
      </c>
      <c r="AR21" s="82" t="s">
        <v>147</v>
      </c>
      <c r="AS21" s="78">
        <v>0</v>
      </c>
      <c r="AT21" s="78">
        <v>0</v>
      </c>
      <c r="AU21" s="78">
        <v>0</v>
      </c>
      <c r="AV21" s="80">
        <v>0</v>
      </c>
      <c r="AW21" s="80">
        <v>0</v>
      </c>
      <c r="AX21" s="80">
        <v>0</v>
      </c>
      <c r="AY21" s="80">
        <v>15</v>
      </c>
      <c r="AZ21" s="80">
        <v>15</v>
      </c>
      <c r="BA21" s="80">
        <v>0</v>
      </c>
      <c r="BB21" s="82">
        <v>15</v>
      </c>
      <c r="BC21" s="82">
        <v>15</v>
      </c>
      <c r="BD21" s="82">
        <v>0</v>
      </c>
      <c r="BE21" s="89"/>
      <c r="BF21" s="93" t="s">
        <v>20</v>
      </c>
      <c r="BG21" s="57" t="s">
        <v>59</v>
      </c>
      <c r="BH21" s="80" t="s">
        <v>147</v>
      </c>
      <c r="BI21" s="75" t="s">
        <v>147</v>
      </c>
      <c r="BJ21" s="75">
        <v>0</v>
      </c>
      <c r="BK21" s="75" t="s">
        <v>147</v>
      </c>
      <c r="BL21" s="75" t="s">
        <v>147</v>
      </c>
      <c r="BM21" s="75">
        <v>0</v>
      </c>
      <c r="BN21" s="80" t="s">
        <v>147</v>
      </c>
      <c r="BO21" s="80" t="s">
        <v>147</v>
      </c>
      <c r="BP21" s="80" t="s">
        <v>147</v>
      </c>
      <c r="BQ21" s="80" t="s">
        <v>147</v>
      </c>
      <c r="BR21" s="80" t="s">
        <v>147</v>
      </c>
      <c r="BS21" s="80" t="s">
        <v>147</v>
      </c>
      <c r="BT21" s="75">
        <v>0</v>
      </c>
      <c r="BU21" s="75">
        <v>0</v>
      </c>
      <c r="BV21" s="75">
        <v>0</v>
      </c>
      <c r="BW21" s="80">
        <v>0</v>
      </c>
      <c r="BX21" s="80">
        <v>0</v>
      </c>
      <c r="BY21" s="80">
        <v>0</v>
      </c>
    </row>
    <row r="22" spans="2:77" ht="15.6" x14ac:dyDescent="0.3">
      <c r="B22" s="55" t="s">
        <v>21</v>
      </c>
      <c r="C22" s="57" t="s">
        <v>60</v>
      </c>
      <c r="D22" s="75">
        <v>2</v>
      </c>
      <c r="E22" s="75">
        <v>0</v>
      </c>
      <c r="F22" s="75">
        <v>2</v>
      </c>
      <c r="G22" s="75">
        <v>40</v>
      </c>
      <c r="H22" s="76">
        <v>0</v>
      </c>
      <c r="I22" s="75">
        <v>0</v>
      </c>
      <c r="J22" s="75">
        <v>42</v>
      </c>
      <c r="K22" s="75">
        <v>0</v>
      </c>
      <c r="L22" s="75">
        <v>42</v>
      </c>
      <c r="M22" s="75">
        <v>0</v>
      </c>
      <c r="N22" s="75">
        <v>0</v>
      </c>
      <c r="O22" s="75">
        <v>0</v>
      </c>
      <c r="P22" s="86">
        <v>0</v>
      </c>
      <c r="Q22" s="75">
        <v>42</v>
      </c>
      <c r="R22" s="78"/>
      <c r="S22" s="93" t="s">
        <v>21</v>
      </c>
      <c r="T22" s="57" t="s">
        <v>60</v>
      </c>
      <c r="U22" s="75">
        <v>5</v>
      </c>
      <c r="V22" s="75">
        <v>146</v>
      </c>
      <c r="W22" s="75">
        <v>0</v>
      </c>
      <c r="X22" s="75">
        <v>0</v>
      </c>
      <c r="Y22" s="75">
        <v>0</v>
      </c>
      <c r="Z22" s="75">
        <v>0</v>
      </c>
      <c r="AA22" s="80">
        <v>5</v>
      </c>
      <c r="AB22" s="80">
        <v>146</v>
      </c>
      <c r="AC22" s="75">
        <v>0</v>
      </c>
      <c r="AD22" s="75">
        <v>675</v>
      </c>
      <c r="AE22" s="75">
        <v>780</v>
      </c>
      <c r="AF22" s="75">
        <v>0</v>
      </c>
      <c r="AG22" s="80">
        <v>0</v>
      </c>
      <c r="AH22" s="80">
        <v>0</v>
      </c>
      <c r="AI22" s="80">
        <v>0</v>
      </c>
      <c r="AJ22" s="80">
        <v>680</v>
      </c>
      <c r="AK22" s="80">
        <v>926</v>
      </c>
      <c r="AL22" s="80">
        <v>0</v>
      </c>
      <c r="AM22" s="89"/>
      <c r="AN22" s="93" t="s">
        <v>21</v>
      </c>
      <c r="AO22" s="57" t="s">
        <v>60</v>
      </c>
      <c r="AP22" s="82">
        <v>0</v>
      </c>
      <c r="AQ22" s="82">
        <v>0</v>
      </c>
      <c r="AR22" s="82">
        <v>0</v>
      </c>
      <c r="AS22" s="78">
        <v>0</v>
      </c>
      <c r="AT22" s="78">
        <v>0</v>
      </c>
      <c r="AU22" s="78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9"/>
      <c r="BF22" s="93" t="s">
        <v>21</v>
      </c>
      <c r="BG22" s="57" t="s">
        <v>60</v>
      </c>
      <c r="BH22" s="80">
        <v>0</v>
      </c>
      <c r="BI22" s="80">
        <v>0</v>
      </c>
      <c r="BJ22" s="80">
        <v>0</v>
      </c>
      <c r="BK22" s="75">
        <v>0</v>
      </c>
      <c r="BL22" s="75">
        <v>0</v>
      </c>
      <c r="BM22" s="75">
        <v>0</v>
      </c>
      <c r="BN22" s="80">
        <v>0</v>
      </c>
      <c r="BO22" s="80">
        <v>0</v>
      </c>
      <c r="BP22" s="80">
        <v>0</v>
      </c>
      <c r="BQ22" s="80">
        <v>0</v>
      </c>
      <c r="BR22" s="80">
        <v>0</v>
      </c>
      <c r="BS22" s="80">
        <v>0</v>
      </c>
      <c r="BT22" s="75">
        <v>0</v>
      </c>
      <c r="BU22" s="75">
        <v>0</v>
      </c>
      <c r="BV22" s="75">
        <v>0</v>
      </c>
      <c r="BW22" s="76">
        <v>0</v>
      </c>
      <c r="BX22" s="76">
        <v>0</v>
      </c>
      <c r="BY22" s="76">
        <v>0</v>
      </c>
    </row>
    <row r="23" spans="2:77" ht="15.6" x14ac:dyDescent="0.3">
      <c r="B23" s="55" t="s">
        <v>22</v>
      </c>
      <c r="C23" s="57" t="s">
        <v>61</v>
      </c>
      <c r="D23" s="75">
        <v>0</v>
      </c>
      <c r="E23" s="75">
        <v>0</v>
      </c>
      <c r="F23" s="75">
        <v>0</v>
      </c>
      <c r="G23" s="75">
        <v>90</v>
      </c>
      <c r="H23" s="76">
        <v>0</v>
      </c>
      <c r="I23" s="75">
        <v>0</v>
      </c>
      <c r="J23" s="75">
        <v>90</v>
      </c>
      <c r="K23" s="75">
        <v>0</v>
      </c>
      <c r="L23" s="75">
        <v>90</v>
      </c>
      <c r="M23" s="75">
        <v>0</v>
      </c>
      <c r="N23" s="75">
        <v>4</v>
      </c>
      <c r="O23" s="75">
        <v>126</v>
      </c>
      <c r="P23" s="86">
        <v>130</v>
      </c>
      <c r="Q23" s="75">
        <v>220</v>
      </c>
      <c r="R23" s="78"/>
      <c r="S23" s="93" t="s">
        <v>22</v>
      </c>
      <c r="T23" s="57" t="s">
        <v>61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80">
        <v>0</v>
      </c>
      <c r="AB23" s="80">
        <v>0</v>
      </c>
      <c r="AC23" s="80">
        <v>0</v>
      </c>
      <c r="AD23" s="75">
        <v>299</v>
      </c>
      <c r="AE23" s="75">
        <v>551</v>
      </c>
      <c r="AF23" s="75" t="s">
        <v>147</v>
      </c>
      <c r="AG23" s="80">
        <v>0</v>
      </c>
      <c r="AH23" s="80">
        <v>0</v>
      </c>
      <c r="AI23" s="80">
        <v>0</v>
      </c>
      <c r="AJ23" s="80">
        <v>299</v>
      </c>
      <c r="AK23" s="80">
        <v>551</v>
      </c>
      <c r="AL23" s="80">
        <v>0</v>
      </c>
      <c r="AM23" s="89"/>
      <c r="AN23" s="93" t="s">
        <v>22</v>
      </c>
      <c r="AO23" s="57" t="s">
        <v>61</v>
      </c>
      <c r="AP23" s="82" t="s">
        <v>147</v>
      </c>
      <c r="AQ23" s="82" t="s">
        <v>147</v>
      </c>
      <c r="AR23" s="82" t="s">
        <v>147</v>
      </c>
      <c r="AS23" s="78">
        <v>0</v>
      </c>
      <c r="AT23" s="78">
        <v>0</v>
      </c>
      <c r="AU23" s="78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2">
        <v>0</v>
      </c>
      <c r="BC23" s="82">
        <v>0</v>
      </c>
      <c r="BD23" s="82">
        <v>0</v>
      </c>
      <c r="BE23" s="89"/>
      <c r="BF23" s="93" t="s">
        <v>22</v>
      </c>
      <c r="BG23" s="57" t="s">
        <v>61</v>
      </c>
      <c r="BH23" s="80" t="s">
        <v>147</v>
      </c>
      <c r="BI23" s="80" t="s">
        <v>147</v>
      </c>
      <c r="BJ23" s="80">
        <v>0</v>
      </c>
      <c r="BK23" s="75">
        <v>237</v>
      </c>
      <c r="BL23" s="75">
        <v>20</v>
      </c>
      <c r="BM23" s="75">
        <v>0</v>
      </c>
      <c r="BN23" s="80" t="s">
        <v>147</v>
      </c>
      <c r="BO23" s="80" t="s">
        <v>147</v>
      </c>
      <c r="BP23" s="80" t="s">
        <v>147</v>
      </c>
      <c r="BQ23" s="80" t="s">
        <v>147</v>
      </c>
      <c r="BR23" s="80" t="s">
        <v>147</v>
      </c>
      <c r="BS23" s="80" t="s">
        <v>147</v>
      </c>
      <c r="BT23" s="75">
        <v>0</v>
      </c>
      <c r="BU23" s="75">
        <v>0</v>
      </c>
      <c r="BV23" s="75">
        <v>0</v>
      </c>
      <c r="BW23" s="80">
        <v>237</v>
      </c>
      <c r="BX23" s="80">
        <v>20</v>
      </c>
      <c r="BY23" s="80">
        <v>0</v>
      </c>
    </row>
    <row r="24" spans="2:77" ht="15.6" x14ac:dyDescent="0.3">
      <c r="B24" s="55" t="s">
        <v>23</v>
      </c>
      <c r="C24" s="57" t="s">
        <v>62</v>
      </c>
      <c r="D24" s="75">
        <v>57</v>
      </c>
      <c r="E24" s="75">
        <v>7</v>
      </c>
      <c r="F24" s="75">
        <v>64</v>
      </c>
      <c r="G24" s="75">
        <v>475</v>
      </c>
      <c r="H24" s="76">
        <v>0</v>
      </c>
      <c r="I24" s="75">
        <v>0</v>
      </c>
      <c r="J24" s="75">
        <v>539</v>
      </c>
      <c r="K24" s="75">
        <v>6</v>
      </c>
      <c r="L24" s="75">
        <v>545</v>
      </c>
      <c r="M24" s="75">
        <v>3</v>
      </c>
      <c r="N24" s="75">
        <v>4</v>
      </c>
      <c r="O24" s="75">
        <v>36</v>
      </c>
      <c r="P24" s="86">
        <v>43</v>
      </c>
      <c r="Q24" s="75">
        <v>588</v>
      </c>
      <c r="R24" s="78"/>
      <c r="S24" s="93" t="s">
        <v>23</v>
      </c>
      <c r="T24" s="57" t="s">
        <v>62</v>
      </c>
      <c r="U24" s="75">
        <v>1119</v>
      </c>
      <c r="V24" s="75">
        <v>4717</v>
      </c>
      <c r="W24" s="75">
        <v>0</v>
      </c>
      <c r="X24" s="75">
        <v>0</v>
      </c>
      <c r="Y24" s="75">
        <v>0</v>
      </c>
      <c r="Z24" s="75">
        <v>0</v>
      </c>
      <c r="AA24" s="80">
        <v>1119</v>
      </c>
      <c r="AB24" s="80">
        <v>4717</v>
      </c>
      <c r="AC24" s="75">
        <v>0</v>
      </c>
      <c r="AD24" s="75">
        <v>19678</v>
      </c>
      <c r="AE24" s="75">
        <v>23898</v>
      </c>
      <c r="AF24" s="75">
        <v>0</v>
      </c>
      <c r="AG24" s="80">
        <v>4</v>
      </c>
      <c r="AH24" s="80">
        <v>22</v>
      </c>
      <c r="AI24" s="80">
        <v>0</v>
      </c>
      <c r="AJ24" s="80">
        <v>20801</v>
      </c>
      <c r="AK24" s="80">
        <v>28637</v>
      </c>
      <c r="AL24" s="80">
        <v>0</v>
      </c>
      <c r="AM24" s="89"/>
      <c r="AN24" s="93" t="s">
        <v>23</v>
      </c>
      <c r="AO24" s="57" t="s">
        <v>62</v>
      </c>
      <c r="AP24" s="82">
        <v>5</v>
      </c>
      <c r="AQ24" s="78">
        <v>3</v>
      </c>
      <c r="AR24" s="78">
        <v>0</v>
      </c>
      <c r="AS24" s="78">
        <v>4</v>
      </c>
      <c r="AT24" s="78">
        <v>1</v>
      </c>
      <c r="AU24" s="78">
        <v>0</v>
      </c>
      <c r="AV24" s="82">
        <v>9</v>
      </c>
      <c r="AW24" s="82">
        <v>4</v>
      </c>
      <c r="AX24" s="82">
        <v>0</v>
      </c>
      <c r="AY24" s="82">
        <v>0</v>
      </c>
      <c r="AZ24" s="82">
        <v>22</v>
      </c>
      <c r="BA24" s="82">
        <v>16</v>
      </c>
      <c r="BB24" s="82">
        <v>9</v>
      </c>
      <c r="BC24" s="82">
        <v>26</v>
      </c>
      <c r="BD24" s="82">
        <v>16</v>
      </c>
      <c r="BE24" s="89"/>
      <c r="BF24" s="93" t="s">
        <v>23</v>
      </c>
      <c r="BG24" s="57" t="s">
        <v>62</v>
      </c>
      <c r="BH24" s="80">
        <v>0</v>
      </c>
      <c r="BI24" s="75">
        <v>0</v>
      </c>
      <c r="BJ24" s="75">
        <v>0</v>
      </c>
      <c r="BK24" s="75">
        <v>5556</v>
      </c>
      <c r="BL24" s="75">
        <v>46</v>
      </c>
      <c r="BM24" s="75">
        <v>0</v>
      </c>
      <c r="BN24" s="80">
        <v>0</v>
      </c>
      <c r="BO24" s="80">
        <v>0</v>
      </c>
      <c r="BP24" s="80">
        <v>0</v>
      </c>
      <c r="BQ24" s="80">
        <v>0</v>
      </c>
      <c r="BR24" s="80">
        <v>0</v>
      </c>
      <c r="BS24" s="80">
        <v>0</v>
      </c>
      <c r="BT24" s="75">
        <v>0</v>
      </c>
      <c r="BU24" s="75">
        <v>0</v>
      </c>
      <c r="BV24" s="75">
        <v>0</v>
      </c>
      <c r="BW24" s="76">
        <v>5556</v>
      </c>
      <c r="BX24" s="76">
        <v>46</v>
      </c>
      <c r="BY24" s="76">
        <v>0</v>
      </c>
    </row>
    <row r="25" spans="2:77" ht="15.6" x14ac:dyDescent="0.3">
      <c r="B25" s="55" t="s">
        <v>24</v>
      </c>
      <c r="C25" s="57" t="s">
        <v>63</v>
      </c>
      <c r="D25" s="75">
        <v>0</v>
      </c>
      <c r="E25" s="75">
        <v>0</v>
      </c>
      <c r="F25" s="75">
        <v>0</v>
      </c>
      <c r="G25" s="75">
        <v>44</v>
      </c>
      <c r="H25" s="76">
        <v>0</v>
      </c>
      <c r="I25" s="75">
        <v>0</v>
      </c>
      <c r="J25" s="75">
        <v>44</v>
      </c>
      <c r="K25" s="75">
        <v>0</v>
      </c>
      <c r="L25" s="75">
        <v>44</v>
      </c>
      <c r="M25" s="75">
        <v>0</v>
      </c>
      <c r="N25" s="75">
        <v>4</v>
      </c>
      <c r="O25" s="75">
        <v>8</v>
      </c>
      <c r="P25" s="86">
        <v>12</v>
      </c>
      <c r="Q25" s="75">
        <v>56</v>
      </c>
      <c r="R25" s="78"/>
      <c r="S25" s="93" t="s">
        <v>24</v>
      </c>
      <c r="T25" s="57" t="s">
        <v>63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80">
        <v>0</v>
      </c>
      <c r="AB25" s="80">
        <v>0</v>
      </c>
      <c r="AC25" s="80">
        <v>0</v>
      </c>
      <c r="AD25" s="75">
        <v>302</v>
      </c>
      <c r="AE25" s="75">
        <v>398</v>
      </c>
      <c r="AF25" s="75" t="s">
        <v>147</v>
      </c>
      <c r="AG25" s="80">
        <v>0</v>
      </c>
      <c r="AH25" s="80">
        <v>0</v>
      </c>
      <c r="AI25" s="80">
        <v>0</v>
      </c>
      <c r="AJ25" s="80">
        <v>302</v>
      </c>
      <c r="AK25" s="80">
        <v>398</v>
      </c>
      <c r="AL25" s="80">
        <v>0</v>
      </c>
      <c r="AM25" s="89"/>
      <c r="AN25" s="93" t="s">
        <v>24</v>
      </c>
      <c r="AO25" s="57" t="s">
        <v>63</v>
      </c>
      <c r="AP25" s="82" t="s">
        <v>147</v>
      </c>
      <c r="AQ25" s="78" t="s">
        <v>147</v>
      </c>
      <c r="AR25" s="78" t="s">
        <v>147</v>
      </c>
      <c r="AS25" s="78">
        <v>5</v>
      </c>
      <c r="AT25" s="78">
        <v>5</v>
      </c>
      <c r="AU25" s="78">
        <v>0</v>
      </c>
      <c r="AV25" s="80">
        <v>5</v>
      </c>
      <c r="AW25" s="80">
        <v>5</v>
      </c>
      <c r="AX25" s="80">
        <v>0</v>
      </c>
      <c r="AY25" s="80">
        <v>0</v>
      </c>
      <c r="AZ25" s="80">
        <v>0</v>
      </c>
      <c r="BA25" s="80">
        <v>0</v>
      </c>
      <c r="BB25" s="82">
        <v>5</v>
      </c>
      <c r="BC25" s="82">
        <v>5</v>
      </c>
      <c r="BD25" s="82">
        <v>0</v>
      </c>
      <c r="BE25" s="89"/>
      <c r="BF25" s="93" t="s">
        <v>24</v>
      </c>
      <c r="BG25" s="57" t="s">
        <v>63</v>
      </c>
      <c r="BH25" s="80" t="s">
        <v>147</v>
      </c>
      <c r="BI25" s="75" t="s">
        <v>147</v>
      </c>
      <c r="BJ25" s="75">
        <v>0</v>
      </c>
      <c r="BK25" s="75">
        <v>193</v>
      </c>
      <c r="BL25" s="75">
        <v>1657</v>
      </c>
      <c r="BM25" s="75">
        <v>0</v>
      </c>
      <c r="BN25" s="80" t="s">
        <v>147</v>
      </c>
      <c r="BO25" s="80" t="s">
        <v>147</v>
      </c>
      <c r="BP25" s="80" t="s">
        <v>147</v>
      </c>
      <c r="BQ25" s="80">
        <v>28</v>
      </c>
      <c r="BR25" s="80">
        <v>49</v>
      </c>
      <c r="BS25" s="80" t="s">
        <v>147</v>
      </c>
      <c r="BT25" s="75">
        <v>0</v>
      </c>
      <c r="BU25" s="75">
        <v>0</v>
      </c>
      <c r="BV25" s="75">
        <v>0</v>
      </c>
      <c r="BW25" s="80">
        <v>221</v>
      </c>
      <c r="BX25" s="80">
        <v>1706</v>
      </c>
      <c r="BY25" s="80">
        <v>0</v>
      </c>
    </row>
    <row r="26" spans="2:77" ht="15.6" x14ac:dyDescent="0.3">
      <c r="B26" s="55" t="s">
        <v>25</v>
      </c>
      <c r="C26" s="57" t="s">
        <v>64</v>
      </c>
      <c r="D26" s="75">
        <v>45</v>
      </c>
      <c r="E26" s="75">
        <v>11</v>
      </c>
      <c r="F26" s="75">
        <v>56</v>
      </c>
      <c r="G26" s="75">
        <v>323</v>
      </c>
      <c r="H26" s="76">
        <v>0</v>
      </c>
      <c r="I26" s="75">
        <v>0</v>
      </c>
      <c r="J26" s="75">
        <v>379</v>
      </c>
      <c r="K26" s="75">
        <v>1</v>
      </c>
      <c r="L26" s="75">
        <v>380</v>
      </c>
      <c r="M26" s="75">
        <v>0</v>
      </c>
      <c r="N26" s="75">
        <v>2</v>
      </c>
      <c r="O26" s="75">
        <v>35</v>
      </c>
      <c r="P26" s="86">
        <v>37</v>
      </c>
      <c r="Q26" s="75">
        <v>417</v>
      </c>
      <c r="R26" s="78"/>
      <c r="S26" s="93" t="s">
        <v>25</v>
      </c>
      <c r="T26" s="57" t="s">
        <v>64</v>
      </c>
      <c r="U26" s="75">
        <v>216</v>
      </c>
      <c r="V26" s="75">
        <v>4360</v>
      </c>
      <c r="W26" s="75">
        <v>10</v>
      </c>
      <c r="X26" s="75">
        <v>0</v>
      </c>
      <c r="Y26" s="75">
        <v>0</v>
      </c>
      <c r="Z26" s="75">
        <v>0</v>
      </c>
      <c r="AA26" s="80">
        <v>216</v>
      </c>
      <c r="AB26" s="80">
        <v>4360</v>
      </c>
      <c r="AC26" s="75">
        <v>10</v>
      </c>
      <c r="AD26" s="75">
        <v>8832</v>
      </c>
      <c r="AE26" s="75">
        <v>12059</v>
      </c>
      <c r="AF26" s="75">
        <v>93</v>
      </c>
      <c r="AG26" s="80">
        <v>2</v>
      </c>
      <c r="AH26" s="80">
        <v>0</v>
      </c>
      <c r="AI26" s="80">
        <v>1</v>
      </c>
      <c r="AJ26" s="80">
        <v>9050</v>
      </c>
      <c r="AK26" s="80">
        <v>16419</v>
      </c>
      <c r="AL26" s="80">
        <v>104</v>
      </c>
      <c r="AM26" s="89"/>
      <c r="AN26" s="93" t="s">
        <v>25</v>
      </c>
      <c r="AO26" s="57" t="s">
        <v>64</v>
      </c>
      <c r="AP26" s="82">
        <v>0</v>
      </c>
      <c r="AQ26" s="82">
        <v>0</v>
      </c>
      <c r="AR26" s="82">
        <v>0</v>
      </c>
      <c r="AS26" s="78">
        <v>1</v>
      </c>
      <c r="AT26" s="78">
        <v>1</v>
      </c>
      <c r="AU26" s="78">
        <v>0</v>
      </c>
      <c r="AV26" s="82">
        <v>1</v>
      </c>
      <c r="AW26" s="82">
        <v>1</v>
      </c>
      <c r="AX26" s="82">
        <v>0</v>
      </c>
      <c r="AY26" s="82">
        <v>0</v>
      </c>
      <c r="AZ26" s="82">
        <v>2</v>
      </c>
      <c r="BA26" s="82">
        <v>4</v>
      </c>
      <c r="BB26" s="82">
        <v>1</v>
      </c>
      <c r="BC26" s="82">
        <v>3</v>
      </c>
      <c r="BD26" s="82">
        <v>4</v>
      </c>
      <c r="BE26" s="89"/>
      <c r="BF26" s="93" t="s">
        <v>25</v>
      </c>
      <c r="BG26" s="57" t="s">
        <v>64</v>
      </c>
      <c r="BH26" s="80">
        <v>0</v>
      </c>
      <c r="BI26" s="80">
        <v>0</v>
      </c>
      <c r="BJ26" s="80">
        <v>0</v>
      </c>
      <c r="BK26" s="75">
        <v>7043</v>
      </c>
      <c r="BL26" s="75">
        <v>1319</v>
      </c>
      <c r="BM26" s="75">
        <v>0</v>
      </c>
      <c r="BN26" s="80">
        <v>0</v>
      </c>
      <c r="BO26" s="80">
        <v>0</v>
      </c>
      <c r="BP26" s="80">
        <v>0</v>
      </c>
      <c r="BQ26" s="80">
        <v>484</v>
      </c>
      <c r="BR26" s="80">
        <v>299</v>
      </c>
      <c r="BS26" s="80">
        <v>0</v>
      </c>
      <c r="BT26" s="75">
        <v>0</v>
      </c>
      <c r="BU26" s="75">
        <v>0</v>
      </c>
      <c r="BV26" s="75">
        <v>0</v>
      </c>
      <c r="BW26" s="76">
        <v>7527</v>
      </c>
      <c r="BX26" s="76">
        <v>1618</v>
      </c>
      <c r="BY26" s="76">
        <v>0</v>
      </c>
    </row>
    <row r="27" spans="2:77" ht="15.6" x14ac:dyDescent="0.3">
      <c r="B27" s="55" t="s">
        <v>26</v>
      </c>
      <c r="C27" s="57" t="s">
        <v>65</v>
      </c>
      <c r="D27" s="75">
        <v>0</v>
      </c>
      <c r="E27" s="75">
        <v>0</v>
      </c>
      <c r="F27" s="75">
        <v>0</v>
      </c>
      <c r="G27" s="75">
        <v>34</v>
      </c>
      <c r="H27" s="76">
        <v>0</v>
      </c>
      <c r="I27" s="75">
        <v>0</v>
      </c>
      <c r="J27" s="75">
        <v>34</v>
      </c>
      <c r="K27" s="75">
        <v>0</v>
      </c>
      <c r="L27" s="75">
        <v>34</v>
      </c>
      <c r="M27" s="75">
        <v>0</v>
      </c>
      <c r="N27" s="75">
        <v>0</v>
      </c>
      <c r="O27" s="75">
        <v>0</v>
      </c>
      <c r="P27" s="86">
        <v>0</v>
      </c>
      <c r="Q27" s="75">
        <v>34</v>
      </c>
      <c r="R27" s="78"/>
      <c r="S27" s="93" t="s">
        <v>26</v>
      </c>
      <c r="T27" s="57" t="s">
        <v>65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80">
        <v>0</v>
      </c>
      <c r="AB27" s="80">
        <v>0</v>
      </c>
      <c r="AC27" s="80">
        <v>0</v>
      </c>
      <c r="AD27" s="75">
        <v>634</v>
      </c>
      <c r="AE27" s="75">
        <v>787</v>
      </c>
      <c r="AF27" s="75" t="s">
        <v>147</v>
      </c>
      <c r="AG27" s="80">
        <v>0</v>
      </c>
      <c r="AH27" s="80">
        <v>0</v>
      </c>
      <c r="AI27" s="80">
        <v>0</v>
      </c>
      <c r="AJ27" s="80">
        <v>634</v>
      </c>
      <c r="AK27" s="80">
        <v>787</v>
      </c>
      <c r="AL27" s="80">
        <v>0</v>
      </c>
      <c r="AM27" s="89"/>
      <c r="AN27" s="93" t="s">
        <v>26</v>
      </c>
      <c r="AO27" s="57" t="s">
        <v>65</v>
      </c>
      <c r="AP27" s="82" t="s">
        <v>147</v>
      </c>
      <c r="AQ27" s="82" t="s">
        <v>147</v>
      </c>
      <c r="AR27" s="82" t="s">
        <v>147</v>
      </c>
      <c r="AS27" s="78">
        <v>0</v>
      </c>
      <c r="AT27" s="78">
        <v>0</v>
      </c>
      <c r="AU27" s="78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0</v>
      </c>
      <c r="BB27" s="82">
        <v>0</v>
      </c>
      <c r="BC27" s="82">
        <v>0</v>
      </c>
      <c r="BD27" s="82">
        <v>0</v>
      </c>
      <c r="BE27" s="89"/>
      <c r="BF27" s="93" t="s">
        <v>26</v>
      </c>
      <c r="BG27" s="57" t="s">
        <v>65</v>
      </c>
      <c r="BH27" s="80" t="s">
        <v>147</v>
      </c>
      <c r="BI27" s="80" t="s">
        <v>147</v>
      </c>
      <c r="BJ27" s="80">
        <v>0</v>
      </c>
      <c r="BK27" s="75">
        <v>1460</v>
      </c>
      <c r="BL27" s="75">
        <v>823</v>
      </c>
      <c r="BM27" s="75">
        <v>0</v>
      </c>
      <c r="BN27" s="80" t="s">
        <v>147</v>
      </c>
      <c r="BO27" s="80" t="s">
        <v>147</v>
      </c>
      <c r="BP27" s="80" t="s">
        <v>147</v>
      </c>
      <c r="BQ27" s="80">
        <v>124</v>
      </c>
      <c r="BR27" s="80">
        <v>380</v>
      </c>
      <c r="BS27" s="80" t="s">
        <v>147</v>
      </c>
      <c r="BT27" s="75">
        <v>0</v>
      </c>
      <c r="BU27" s="75">
        <v>0</v>
      </c>
      <c r="BV27" s="75">
        <v>0</v>
      </c>
      <c r="BW27" s="80">
        <v>1584</v>
      </c>
      <c r="BX27" s="80">
        <v>1203</v>
      </c>
      <c r="BY27" s="80">
        <v>0</v>
      </c>
    </row>
    <row r="28" spans="2:77" ht="15.6" x14ac:dyDescent="0.3">
      <c r="B28" s="55" t="s">
        <v>27</v>
      </c>
      <c r="C28" s="57" t="s">
        <v>66</v>
      </c>
      <c r="D28" s="75">
        <v>50</v>
      </c>
      <c r="E28" s="75">
        <v>0</v>
      </c>
      <c r="F28" s="75">
        <v>50</v>
      </c>
      <c r="G28" s="75">
        <v>29</v>
      </c>
      <c r="H28" s="76" t="s">
        <v>146</v>
      </c>
      <c r="I28" s="75" t="s">
        <v>146</v>
      </c>
      <c r="J28" s="75">
        <v>79</v>
      </c>
      <c r="K28" s="75">
        <v>25</v>
      </c>
      <c r="L28" s="75">
        <v>104</v>
      </c>
      <c r="M28" s="75" t="s">
        <v>146</v>
      </c>
      <c r="N28" s="75">
        <v>2</v>
      </c>
      <c r="O28" s="75">
        <v>0</v>
      </c>
      <c r="P28" s="86">
        <v>2</v>
      </c>
      <c r="Q28" s="75">
        <v>106</v>
      </c>
      <c r="R28" s="78"/>
      <c r="S28" s="93" t="s">
        <v>27</v>
      </c>
      <c r="T28" s="57" t="s">
        <v>66</v>
      </c>
      <c r="U28" s="75">
        <v>1482</v>
      </c>
      <c r="V28" s="75">
        <v>2998</v>
      </c>
      <c r="W28" s="75">
        <v>0</v>
      </c>
      <c r="X28" s="75">
        <v>0</v>
      </c>
      <c r="Y28" s="75">
        <v>0</v>
      </c>
      <c r="Z28" s="75">
        <v>0</v>
      </c>
      <c r="AA28" s="80">
        <v>1482</v>
      </c>
      <c r="AB28" s="80">
        <v>2998</v>
      </c>
      <c r="AC28" s="80" t="s">
        <v>147</v>
      </c>
      <c r="AD28" s="75">
        <v>649</v>
      </c>
      <c r="AE28" s="75">
        <v>782</v>
      </c>
      <c r="AF28" s="75" t="s">
        <v>147</v>
      </c>
      <c r="AG28" s="80">
        <v>19</v>
      </c>
      <c r="AH28" s="80">
        <v>31</v>
      </c>
      <c r="AI28" s="80" t="s">
        <v>147</v>
      </c>
      <c r="AJ28" s="80">
        <v>2150</v>
      </c>
      <c r="AK28" s="80">
        <v>3811</v>
      </c>
      <c r="AL28" s="80">
        <v>0</v>
      </c>
      <c r="AM28" s="89"/>
      <c r="AN28" s="93" t="s">
        <v>27</v>
      </c>
      <c r="AO28" s="57" t="s">
        <v>66</v>
      </c>
      <c r="AP28" s="82" t="s">
        <v>147</v>
      </c>
      <c r="AQ28" s="82" t="s">
        <v>147</v>
      </c>
      <c r="AR28" s="82" t="s">
        <v>147</v>
      </c>
      <c r="AS28" s="78" t="s">
        <v>147</v>
      </c>
      <c r="AT28" s="78" t="s">
        <v>147</v>
      </c>
      <c r="AU28" s="78" t="s">
        <v>147</v>
      </c>
      <c r="AV28" s="80">
        <v>0</v>
      </c>
      <c r="AW28" s="80">
        <v>0</v>
      </c>
      <c r="AX28" s="80">
        <v>0</v>
      </c>
      <c r="AY28" s="80">
        <v>0</v>
      </c>
      <c r="AZ28" s="80">
        <v>0</v>
      </c>
      <c r="BA28" s="80">
        <v>0</v>
      </c>
      <c r="BB28" s="82">
        <v>0</v>
      </c>
      <c r="BC28" s="82">
        <v>0</v>
      </c>
      <c r="BD28" s="82">
        <v>0</v>
      </c>
      <c r="BE28" s="89"/>
      <c r="BF28" s="93" t="s">
        <v>27</v>
      </c>
      <c r="BG28" s="57" t="s">
        <v>66</v>
      </c>
      <c r="BH28" s="80" t="s">
        <v>147</v>
      </c>
      <c r="BI28" s="80" t="s">
        <v>147</v>
      </c>
      <c r="BJ28" s="80">
        <v>0</v>
      </c>
      <c r="BK28" s="75" t="s">
        <v>147</v>
      </c>
      <c r="BL28" s="75" t="s">
        <v>147</v>
      </c>
      <c r="BM28" s="75">
        <v>0</v>
      </c>
      <c r="BN28" s="80" t="s">
        <v>147</v>
      </c>
      <c r="BO28" s="80" t="s">
        <v>147</v>
      </c>
      <c r="BP28" s="80" t="s">
        <v>147</v>
      </c>
      <c r="BQ28" s="80" t="s">
        <v>147</v>
      </c>
      <c r="BR28" s="80" t="s">
        <v>147</v>
      </c>
      <c r="BS28" s="80" t="s">
        <v>147</v>
      </c>
      <c r="BT28" s="75">
        <v>0</v>
      </c>
      <c r="BU28" s="75">
        <v>0</v>
      </c>
      <c r="BV28" s="75">
        <v>0</v>
      </c>
      <c r="BW28" s="80">
        <v>0</v>
      </c>
      <c r="BX28" s="80">
        <v>0</v>
      </c>
      <c r="BY28" s="80">
        <v>0</v>
      </c>
    </row>
    <row r="29" spans="2:77" ht="15.6" x14ac:dyDescent="0.3">
      <c r="B29" s="55" t="s">
        <v>28</v>
      </c>
      <c r="C29" s="57" t="s">
        <v>67</v>
      </c>
      <c r="D29" s="75">
        <v>0</v>
      </c>
      <c r="E29" s="75">
        <v>0</v>
      </c>
      <c r="F29" s="75">
        <v>0</v>
      </c>
      <c r="G29" s="75">
        <v>26</v>
      </c>
      <c r="H29" s="76">
        <v>0</v>
      </c>
      <c r="I29" s="75">
        <v>0</v>
      </c>
      <c r="J29" s="75">
        <v>26</v>
      </c>
      <c r="K29" s="75">
        <v>0</v>
      </c>
      <c r="L29" s="75">
        <v>26</v>
      </c>
      <c r="M29" s="76">
        <v>0</v>
      </c>
      <c r="N29" s="76">
        <v>0</v>
      </c>
      <c r="O29" s="75">
        <v>5</v>
      </c>
      <c r="P29" s="86">
        <v>5</v>
      </c>
      <c r="Q29" s="75">
        <v>31</v>
      </c>
      <c r="R29" s="78"/>
      <c r="S29" s="93" t="s">
        <v>28</v>
      </c>
      <c r="T29" s="57" t="s">
        <v>67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80">
        <v>0</v>
      </c>
      <c r="AB29" s="80">
        <v>0</v>
      </c>
      <c r="AC29" s="80">
        <v>0</v>
      </c>
      <c r="AD29" s="75">
        <v>32</v>
      </c>
      <c r="AE29" s="75">
        <v>50</v>
      </c>
      <c r="AF29" s="75" t="s">
        <v>147</v>
      </c>
      <c r="AG29" s="80">
        <v>0</v>
      </c>
      <c r="AH29" s="80">
        <v>0</v>
      </c>
      <c r="AI29" s="80">
        <v>0</v>
      </c>
      <c r="AJ29" s="80">
        <v>32</v>
      </c>
      <c r="AK29" s="80">
        <v>50</v>
      </c>
      <c r="AL29" s="80">
        <v>0</v>
      </c>
      <c r="AM29" s="89"/>
      <c r="AN29" s="93" t="s">
        <v>28</v>
      </c>
      <c r="AO29" s="57" t="s">
        <v>67</v>
      </c>
      <c r="AP29" s="82" t="s">
        <v>147</v>
      </c>
      <c r="AQ29" s="78" t="s">
        <v>147</v>
      </c>
      <c r="AR29" s="78" t="s">
        <v>147</v>
      </c>
      <c r="AS29" s="78">
        <v>0</v>
      </c>
      <c r="AT29" s="78">
        <v>0</v>
      </c>
      <c r="AU29" s="78">
        <v>0</v>
      </c>
      <c r="AV29" s="80">
        <v>0</v>
      </c>
      <c r="AW29" s="80">
        <v>0</v>
      </c>
      <c r="AX29" s="80">
        <v>0</v>
      </c>
      <c r="AY29" s="80">
        <v>0</v>
      </c>
      <c r="AZ29" s="80">
        <v>0</v>
      </c>
      <c r="BA29" s="80">
        <v>0</v>
      </c>
      <c r="BB29" s="82">
        <v>0</v>
      </c>
      <c r="BC29" s="82">
        <v>0</v>
      </c>
      <c r="BD29" s="82">
        <v>0</v>
      </c>
      <c r="BE29" s="89"/>
      <c r="BF29" s="93" t="s">
        <v>28</v>
      </c>
      <c r="BG29" s="57" t="s">
        <v>67</v>
      </c>
      <c r="BH29" s="80" t="s">
        <v>147</v>
      </c>
      <c r="BI29" s="75" t="s">
        <v>147</v>
      </c>
      <c r="BJ29" s="75">
        <v>0</v>
      </c>
      <c r="BK29" s="75">
        <v>1034</v>
      </c>
      <c r="BL29" s="75">
        <v>72</v>
      </c>
      <c r="BM29" s="75">
        <v>0</v>
      </c>
      <c r="BN29" s="80" t="s">
        <v>147</v>
      </c>
      <c r="BO29" s="80" t="s">
        <v>147</v>
      </c>
      <c r="BP29" s="80" t="s">
        <v>147</v>
      </c>
      <c r="BQ29" s="80">
        <v>30</v>
      </c>
      <c r="BR29" s="80">
        <v>43</v>
      </c>
      <c r="BS29" s="80" t="s">
        <v>147</v>
      </c>
      <c r="BT29" s="75">
        <v>0</v>
      </c>
      <c r="BU29" s="75">
        <v>0</v>
      </c>
      <c r="BV29" s="75">
        <v>0</v>
      </c>
      <c r="BW29" s="80">
        <v>1064</v>
      </c>
      <c r="BX29" s="80">
        <v>115</v>
      </c>
      <c r="BY29" s="80">
        <v>0</v>
      </c>
    </row>
    <row r="30" spans="2:77" ht="15.6" x14ac:dyDescent="0.3">
      <c r="B30" s="55" t="s">
        <v>29</v>
      </c>
      <c r="C30" s="57" t="s">
        <v>68</v>
      </c>
      <c r="D30" s="75">
        <v>0</v>
      </c>
      <c r="E30" s="75">
        <v>0</v>
      </c>
      <c r="F30" s="75">
        <v>0</v>
      </c>
      <c r="G30" s="75">
        <v>24</v>
      </c>
      <c r="H30" s="76">
        <v>0</v>
      </c>
      <c r="I30" s="75">
        <v>0</v>
      </c>
      <c r="J30" s="75">
        <v>24</v>
      </c>
      <c r="K30" s="75">
        <v>0</v>
      </c>
      <c r="L30" s="75">
        <v>24</v>
      </c>
      <c r="M30" s="75">
        <v>0</v>
      </c>
      <c r="N30" s="75">
        <v>0</v>
      </c>
      <c r="O30" s="75">
        <v>0</v>
      </c>
      <c r="P30" s="86">
        <v>0</v>
      </c>
      <c r="Q30" s="75">
        <v>24</v>
      </c>
      <c r="R30" s="78"/>
      <c r="S30" s="93" t="s">
        <v>29</v>
      </c>
      <c r="T30" s="57" t="s">
        <v>68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80">
        <v>0</v>
      </c>
      <c r="AB30" s="80">
        <v>0</v>
      </c>
      <c r="AC30" s="80">
        <v>0</v>
      </c>
      <c r="AD30" s="75">
        <v>85</v>
      </c>
      <c r="AE30" s="75">
        <v>139</v>
      </c>
      <c r="AF30" s="75">
        <v>92</v>
      </c>
      <c r="AG30" s="80">
        <v>0</v>
      </c>
      <c r="AH30" s="80">
        <v>0</v>
      </c>
      <c r="AI30" s="80">
        <v>0</v>
      </c>
      <c r="AJ30" s="80">
        <v>85</v>
      </c>
      <c r="AK30" s="80">
        <v>139</v>
      </c>
      <c r="AL30" s="80">
        <v>92</v>
      </c>
      <c r="AM30" s="89"/>
      <c r="AN30" s="93" t="s">
        <v>29</v>
      </c>
      <c r="AO30" s="57" t="s">
        <v>68</v>
      </c>
      <c r="AP30" s="82" t="s">
        <v>147</v>
      </c>
      <c r="AQ30" s="82" t="s">
        <v>147</v>
      </c>
      <c r="AR30" s="82" t="s">
        <v>147</v>
      </c>
      <c r="AS30" s="78">
        <v>0</v>
      </c>
      <c r="AT30" s="78">
        <v>0</v>
      </c>
      <c r="AU30" s="78">
        <v>0</v>
      </c>
      <c r="AV30" s="80">
        <v>0</v>
      </c>
      <c r="AW30" s="80">
        <v>0</v>
      </c>
      <c r="AX30" s="80">
        <v>0</v>
      </c>
      <c r="AY30" s="80">
        <v>0</v>
      </c>
      <c r="AZ30" s="80">
        <v>0</v>
      </c>
      <c r="BA30" s="80">
        <v>0</v>
      </c>
      <c r="BB30" s="82">
        <v>0</v>
      </c>
      <c r="BC30" s="82">
        <v>0</v>
      </c>
      <c r="BD30" s="82">
        <v>0</v>
      </c>
      <c r="BE30" s="89"/>
      <c r="BF30" s="93" t="s">
        <v>29</v>
      </c>
      <c r="BG30" s="57" t="s">
        <v>68</v>
      </c>
      <c r="BH30" s="80" t="s">
        <v>147</v>
      </c>
      <c r="BI30" s="80" t="s">
        <v>147</v>
      </c>
      <c r="BJ30" s="80">
        <v>0</v>
      </c>
      <c r="BK30" s="75" t="s">
        <v>147</v>
      </c>
      <c r="BL30" s="75" t="s">
        <v>147</v>
      </c>
      <c r="BM30" s="75">
        <v>0</v>
      </c>
      <c r="BN30" s="80" t="s">
        <v>147</v>
      </c>
      <c r="BO30" s="80" t="s">
        <v>147</v>
      </c>
      <c r="BP30" s="80" t="s">
        <v>147</v>
      </c>
      <c r="BQ30" s="80" t="s">
        <v>147</v>
      </c>
      <c r="BR30" s="80" t="s">
        <v>147</v>
      </c>
      <c r="BS30" s="80" t="s">
        <v>147</v>
      </c>
      <c r="BT30" s="75">
        <v>0</v>
      </c>
      <c r="BU30" s="75">
        <v>0</v>
      </c>
      <c r="BV30" s="75">
        <v>0</v>
      </c>
      <c r="BW30" s="80">
        <v>0</v>
      </c>
      <c r="BX30" s="80">
        <v>0</v>
      </c>
      <c r="BY30" s="80">
        <v>0</v>
      </c>
    </row>
    <row r="31" spans="2:77" ht="15.6" x14ac:dyDescent="0.3">
      <c r="B31" s="55" t="s">
        <v>30</v>
      </c>
      <c r="C31" s="57" t="s">
        <v>69</v>
      </c>
      <c r="D31" s="75">
        <v>4</v>
      </c>
      <c r="E31" s="75">
        <v>0</v>
      </c>
      <c r="F31" s="75">
        <v>4</v>
      </c>
      <c r="G31" s="75">
        <v>62</v>
      </c>
      <c r="H31" s="76">
        <v>0</v>
      </c>
      <c r="I31" s="75">
        <v>0</v>
      </c>
      <c r="J31" s="75">
        <v>66</v>
      </c>
      <c r="K31" s="75">
        <v>2</v>
      </c>
      <c r="L31" s="75">
        <v>68</v>
      </c>
      <c r="M31" s="75">
        <v>0</v>
      </c>
      <c r="N31" s="75">
        <v>0</v>
      </c>
      <c r="O31" s="75">
        <v>712</v>
      </c>
      <c r="P31" s="86">
        <v>712</v>
      </c>
      <c r="Q31" s="75">
        <v>780</v>
      </c>
      <c r="R31" s="78"/>
      <c r="S31" s="93" t="s">
        <v>30</v>
      </c>
      <c r="T31" s="57" t="s">
        <v>69</v>
      </c>
      <c r="U31" s="75">
        <v>148</v>
      </c>
      <c r="V31" s="75">
        <v>270</v>
      </c>
      <c r="W31" s="75">
        <v>0</v>
      </c>
      <c r="X31" s="75">
        <v>0</v>
      </c>
      <c r="Y31" s="75">
        <v>0</v>
      </c>
      <c r="Z31" s="75">
        <v>0</v>
      </c>
      <c r="AA31" s="80">
        <v>148</v>
      </c>
      <c r="AB31" s="80">
        <v>270</v>
      </c>
      <c r="AC31" s="75">
        <v>0</v>
      </c>
      <c r="AD31" s="75">
        <v>1815</v>
      </c>
      <c r="AE31" s="75">
        <v>1856</v>
      </c>
      <c r="AF31" s="75">
        <v>0</v>
      </c>
      <c r="AG31" s="80">
        <v>0</v>
      </c>
      <c r="AH31" s="80">
        <v>4</v>
      </c>
      <c r="AI31" s="80">
        <v>0</v>
      </c>
      <c r="AJ31" s="80">
        <v>1963</v>
      </c>
      <c r="AK31" s="80">
        <v>2130</v>
      </c>
      <c r="AL31" s="80">
        <v>0</v>
      </c>
      <c r="AM31" s="89"/>
      <c r="AN31" s="93" t="s">
        <v>30</v>
      </c>
      <c r="AO31" s="57" t="s">
        <v>69</v>
      </c>
      <c r="AP31" s="82">
        <v>0</v>
      </c>
      <c r="AQ31" s="82">
        <v>0</v>
      </c>
      <c r="AR31" s="82">
        <v>0</v>
      </c>
      <c r="AS31" s="78">
        <v>0</v>
      </c>
      <c r="AT31" s="78">
        <v>0</v>
      </c>
      <c r="AU31" s="78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1</v>
      </c>
      <c r="BA31" s="82">
        <v>0</v>
      </c>
      <c r="BB31" s="82">
        <v>0</v>
      </c>
      <c r="BC31" s="82">
        <v>1</v>
      </c>
      <c r="BD31" s="82">
        <v>0</v>
      </c>
      <c r="BE31" s="89"/>
      <c r="BF31" s="93" t="s">
        <v>30</v>
      </c>
      <c r="BG31" s="57" t="s">
        <v>69</v>
      </c>
      <c r="BH31" s="80">
        <v>0</v>
      </c>
      <c r="BI31" s="80">
        <v>0</v>
      </c>
      <c r="BJ31" s="80">
        <v>0</v>
      </c>
      <c r="BK31" s="75">
        <v>2537</v>
      </c>
      <c r="BL31" s="75">
        <v>0</v>
      </c>
      <c r="BM31" s="75">
        <v>0</v>
      </c>
      <c r="BN31" s="80">
        <v>0</v>
      </c>
      <c r="BO31" s="80">
        <v>0</v>
      </c>
      <c r="BP31" s="80">
        <v>0</v>
      </c>
      <c r="BQ31" s="80">
        <v>0</v>
      </c>
      <c r="BR31" s="80">
        <v>0</v>
      </c>
      <c r="BS31" s="80">
        <v>0</v>
      </c>
      <c r="BT31" s="75">
        <v>0</v>
      </c>
      <c r="BU31" s="75">
        <v>0</v>
      </c>
      <c r="BV31" s="75">
        <v>0</v>
      </c>
      <c r="BW31" s="76">
        <v>2537</v>
      </c>
      <c r="BX31" s="76">
        <v>0</v>
      </c>
      <c r="BY31" s="76">
        <v>0</v>
      </c>
    </row>
    <row r="32" spans="2:77" ht="15.6" x14ac:dyDescent="0.3">
      <c r="B32" s="55" t="s">
        <v>31</v>
      </c>
      <c r="C32" s="57" t="s">
        <v>70</v>
      </c>
      <c r="D32" s="75">
        <v>0</v>
      </c>
      <c r="E32" s="75">
        <v>0</v>
      </c>
      <c r="F32" s="75">
        <v>0</v>
      </c>
      <c r="G32" s="75">
        <v>24</v>
      </c>
      <c r="H32" s="76">
        <v>0</v>
      </c>
      <c r="I32" s="75">
        <v>0</v>
      </c>
      <c r="J32" s="75">
        <v>24</v>
      </c>
      <c r="K32" s="75">
        <v>0</v>
      </c>
      <c r="L32" s="75">
        <v>24</v>
      </c>
      <c r="M32" s="75">
        <v>0</v>
      </c>
      <c r="N32" s="75">
        <v>0</v>
      </c>
      <c r="O32" s="75">
        <v>0</v>
      </c>
      <c r="P32" s="86">
        <v>0</v>
      </c>
      <c r="Q32" s="75">
        <v>24</v>
      </c>
      <c r="R32" s="78"/>
      <c r="S32" s="93" t="s">
        <v>31</v>
      </c>
      <c r="T32" s="57" t="s">
        <v>70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80">
        <v>0</v>
      </c>
      <c r="AB32" s="80">
        <v>0</v>
      </c>
      <c r="AC32" s="80">
        <v>0</v>
      </c>
      <c r="AD32" s="75">
        <v>84</v>
      </c>
      <c r="AE32" s="75">
        <v>142</v>
      </c>
      <c r="AF32" s="75">
        <v>76</v>
      </c>
      <c r="AG32" s="80">
        <v>0</v>
      </c>
      <c r="AH32" s="80">
        <v>0</v>
      </c>
      <c r="AI32" s="80">
        <v>0</v>
      </c>
      <c r="AJ32" s="80">
        <v>84</v>
      </c>
      <c r="AK32" s="80">
        <v>142</v>
      </c>
      <c r="AL32" s="80">
        <v>76</v>
      </c>
      <c r="AM32" s="89"/>
      <c r="AN32" s="93" t="s">
        <v>31</v>
      </c>
      <c r="AO32" s="57" t="s">
        <v>70</v>
      </c>
      <c r="AP32" s="82" t="s">
        <v>147</v>
      </c>
      <c r="AQ32" s="82" t="s">
        <v>147</v>
      </c>
      <c r="AR32" s="82" t="s">
        <v>147</v>
      </c>
      <c r="AS32" s="78">
        <v>0</v>
      </c>
      <c r="AT32" s="78">
        <v>0</v>
      </c>
      <c r="AU32" s="78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2">
        <v>0</v>
      </c>
      <c r="BC32" s="82">
        <v>0</v>
      </c>
      <c r="BD32" s="82">
        <v>0</v>
      </c>
      <c r="BE32" s="89"/>
      <c r="BF32" s="93" t="s">
        <v>31</v>
      </c>
      <c r="BG32" s="57" t="s">
        <v>70</v>
      </c>
      <c r="BH32" s="80" t="s">
        <v>147</v>
      </c>
      <c r="BI32" s="80" t="s">
        <v>147</v>
      </c>
      <c r="BJ32" s="80">
        <v>0</v>
      </c>
      <c r="BK32" s="75" t="s">
        <v>147</v>
      </c>
      <c r="BL32" s="75" t="s">
        <v>147</v>
      </c>
      <c r="BM32" s="75">
        <v>0</v>
      </c>
      <c r="BN32" s="80" t="s">
        <v>147</v>
      </c>
      <c r="BO32" s="80" t="s">
        <v>147</v>
      </c>
      <c r="BP32" s="80" t="s">
        <v>147</v>
      </c>
      <c r="BQ32" s="80" t="s">
        <v>147</v>
      </c>
      <c r="BR32" s="80" t="s">
        <v>147</v>
      </c>
      <c r="BS32" s="80" t="s">
        <v>147</v>
      </c>
      <c r="BT32" s="75">
        <v>0</v>
      </c>
      <c r="BU32" s="75">
        <v>0</v>
      </c>
      <c r="BV32" s="75">
        <v>0</v>
      </c>
      <c r="BW32" s="80">
        <v>0</v>
      </c>
      <c r="BX32" s="80">
        <v>0</v>
      </c>
      <c r="BY32" s="80">
        <v>0</v>
      </c>
    </row>
    <row r="33" spans="2:77" ht="15.6" x14ac:dyDescent="0.3">
      <c r="B33" s="55" t="s">
        <v>32</v>
      </c>
      <c r="C33" s="57" t="s">
        <v>71</v>
      </c>
      <c r="D33" s="75">
        <v>0</v>
      </c>
      <c r="E33" s="75">
        <v>0</v>
      </c>
      <c r="F33" s="75">
        <v>0</v>
      </c>
      <c r="G33" s="75">
        <v>18</v>
      </c>
      <c r="H33" s="76">
        <v>0</v>
      </c>
      <c r="I33" s="75">
        <v>0</v>
      </c>
      <c r="J33" s="75">
        <v>18</v>
      </c>
      <c r="K33" s="75">
        <v>0</v>
      </c>
      <c r="L33" s="75">
        <v>18</v>
      </c>
      <c r="M33" s="75">
        <v>0</v>
      </c>
      <c r="N33" s="75">
        <v>0</v>
      </c>
      <c r="O33" s="75">
        <v>4</v>
      </c>
      <c r="P33" s="86">
        <v>4</v>
      </c>
      <c r="Q33" s="75">
        <v>22</v>
      </c>
      <c r="R33" s="78"/>
      <c r="S33" s="93" t="s">
        <v>32</v>
      </c>
      <c r="T33" s="57" t="s">
        <v>71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80">
        <v>0</v>
      </c>
      <c r="AB33" s="80">
        <v>0</v>
      </c>
      <c r="AC33" s="80">
        <v>0</v>
      </c>
      <c r="AD33" s="75">
        <v>47</v>
      </c>
      <c r="AE33" s="75">
        <v>92</v>
      </c>
      <c r="AF33" s="75" t="s">
        <v>147</v>
      </c>
      <c r="AG33" s="80">
        <v>0</v>
      </c>
      <c r="AH33" s="80">
        <v>0</v>
      </c>
      <c r="AI33" s="80">
        <v>0</v>
      </c>
      <c r="AJ33" s="80">
        <v>47</v>
      </c>
      <c r="AK33" s="80">
        <v>92</v>
      </c>
      <c r="AL33" s="80">
        <v>0</v>
      </c>
      <c r="AM33" s="89"/>
      <c r="AN33" s="93" t="s">
        <v>32</v>
      </c>
      <c r="AO33" s="57" t="s">
        <v>71</v>
      </c>
      <c r="AP33" s="82" t="s">
        <v>147</v>
      </c>
      <c r="AQ33" s="78" t="s">
        <v>147</v>
      </c>
      <c r="AR33" s="78" t="s">
        <v>147</v>
      </c>
      <c r="AS33" s="78">
        <v>0</v>
      </c>
      <c r="AT33" s="78">
        <v>0</v>
      </c>
      <c r="AU33" s="78">
        <v>0</v>
      </c>
      <c r="AV33" s="80">
        <v>0</v>
      </c>
      <c r="AW33" s="80">
        <v>0</v>
      </c>
      <c r="AX33" s="80">
        <v>0</v>
      </c>
      <c r="AY33" s="80">
        <v>0</v>
      </c>
      <c r="AZ33" s="80">
        <v>0</v>
      </c>
      <c r="BA33" s="80">
        <v>0</v>
      </c>
      <c r="BB33" s="82">
        <v>0</v>
      </c>
      <c r="BC33" s="82">
        <v>0</v>
      </c>
      <c r="BD33" s="82">
        <v>0</v>
      </c>
      <c r="BE33" s="89"/>
      <c r="BF33" s="93" t="s">
        <v>32</v>
      </c>
      <c r="BG33" s="57" t="s">
        <v>71</v>
      </c>
      <c r="BH33" s="80" t="s">
        <v>147</v>
      </c>
      <c r="BI33" s="75" t="s">
        <v>147</v>
      </c>
      <c r="BJ33" s="75">
        <v>0</v>
      </c>
      <c r="BK33" s="75">
        <v>60</v>
      </c>
      <c r="BL33" s="75">
        <v>14</v>
      </c>
      <c r="BM33" s="75">
        <v>0</v>
      </c>
      <c r="BN33" s="80" t="s">
        <v>147</v>
      </c>
      <c r="BO33" s="80" t="s">
        <v>147</v>
      </c>
      <c r="BP33" s="80" t="s">
        <v>147</v>
      </c>
      <c r="BQ33" s="80" t="s">
        <v>147</v>
      </c>
      <c r="BR33" s="80" t="s">
        <v>147</v>
      </c>
      <c r="BS33" s="80" t="s">
        <v>147</v>
      </c>
      <c r="BT33" s="75">
        <v>0</v>
      </c>
      <c r="BU33" s="75">
        <v>0</v>
      </c>
      <c r="BV33" s="75">
        <v>0</v>
      </c>
      <c r="BW33" s="80">
        <v>60</v>
      </c>
      <c r="BX33" s="80">
        <v>14</v>
      </c>
      <c r="BY33" s="80">
        <v>0</v>
      </c>
    </row>
    <row r="34" spans="2:77" ht="15.6" x14ac:dyDescent="0.3">
      <c r="B34" s="55" t="s">
        <v>33</v>
      </c>
      <c r="C34" s="57" t="s">
        <v>72</v>
      </c>
      <c r="D34" s="75">
        <v>0</v>
      </c>
      <c r="E34" s="75">
        <v>0</v>
      </c>
      <c r="F34" s="75">
        <v>0</v>
      </c>
      <c r="G34" s="75">
        <v>68</v>
      </c>
      <c r="H34" s="76">
        <v>0</v>
      </c>
      <c r="I34" s="75">
        <v>0</v>
      </c>
      <c r="J34" s="75">
        <v>68</v>
      </c>
      <c r="K34" s="75">
        <v>0</v>
      </c>
      <c r="L34" s="75">
        <v>68</v>
      </c>
      <c r="M34" s="75">
        <v>0</v>
      </c>
      <c r="N34" s="75">
        <v>2</v>
      </c>
      <c r="O34" s="75">
        <v>0</v>
      </c>
      <c r="P34" s="86">
        <v>2</v>
      </c>
      <c r="Q34" s="75">
        <v>70</v>
      </c>
      <c r="R34" s="78"/>
      <c r="S34" s="93" t="s">
        <v>33</v>
      </c>
      <c r="T34" s="57" t="s">
        <v>72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80">
        <v>0</v>
      </c>
      <c r="AB34" s="80">
        <v>0</v>
      </c>
      <c r="AC34" s="80">
        <v>0</v>
      </c>
      <c r="AD34" s="75">
        <v>490</v>
      </c>
      <c r="AE34" s="75">
        <v>763</v>
      </c>
      <c r="AF34" s="75">
        <v>30</v>
      </c>
      <c r="AG34" s="80">
        <v>0</v>
      </c>
      <c r="AH34" s="80">
        <v>0</v>
      </c>
      <c r="AI34" s="80">
        <v>0</v>
      </c>
      <c r="AJ34" s="80">
        <v>490</v>
      </c>
      <c r="AK34" s="80">
        <v>763</v>
      </c>
      <c r="AL34" s="80">
        <v>30</v>
      </c>
      <c r="AM34" s="89"/>
      <c r="AN34" s="93" t="s">
        <v>33</v>
      </c>
      <c r="AO34" s="57" t="s">
        <v>72</v>
      </c>
      <c r="AP34" s="82" t="s">
        <v>147</v>
      </c>
      <c r="AQ34" s="78" t="s">
        <v>147</v>
      </c>
      <c r="AR34" s="78" t="s">
        <v>147</v>
      </c>
      <c r="AS34" s="78">
        <v>0</v>
      </c>
      <c r="AT34" s="78">
        <v>0</v>
      </c>
      <c r="AU34" s="78">
        <v>0</v>
      </c>
      <c r="AV34" s="80">
        <v>0</v>
      </c>
      <c r="AW34" s="80">
        <v>0</v>
      </c>
      <c r="AX34" s="80">
        <v>0</v>
      </c>
      <c r="AY34" s="80">
        <v>0</v>
      </c>
      <c r="AZ34" s="80">
        <v>0</v>
      </c>
      <c r="BA34" s="80">
        <v>0</v>
      </c>
      <c r="BB34" s="82">
        <v>0</v>
      </c>
      <c r="BC34" s="82">
        <v>0</v>
      </c>
      <c r="BD34" s="82">
        <v>0</v>
      </c>
      <c r="BE34" s="89"/>
      <c r="BF34" s="93" t="s">
        <v>33</v>
      </c>
      <c r="BG34" s="57" t="s">
        <v>72</v>
      </c>
      <c r="BH34" s="80" t="s">
        <v>147</v>
      </c>
      <c r="BI34" s="75" t="s">
        <v>147</v>
      </c>
      <c r="BJ34" s="75">
        <v>0</v>
      </c>
      <c r="BK34" s="75">
        <v>1246</v>
      </c>
      <c r="BL34" s="75" t="s">
        <v>147</v>
      </c>
      <c r="BM34" s="75">
        <v>0</v>
      </c>
      <c r="BN34" s="80" t="s">
        <v>147</v>
      </c>
      <c r="BO34" s="80" t="s">
        <v>147</v>
      </c>
      <c r="BP34" s="80" t="s">
        <v>147</v>
      </c>
      <c r="BQ34" s="75">
        <v>118</v>
      </c>
      <c r="BR34" s="75" t="s">
        <v>147</v>
      </c>
      <c r="BS34" s="75" t="s">
        <v>147</v>
      </c>
      <c r="BT34" s="75">
        <v>0</v>
      </c>
      <c r="BU34" s="75">
        <v>0</v>
      </c>
      <c r="BV34" s="75">
        <v>0</v>
      </c>
      <c r="BW34" s="80">
        <v>1364</v>
      </c>
      <c r="BX34" s="80">
        <v>0</v>
      </c>
      <c r="BY34" s="80">
        <v>0</v>
      </c>
    </row>
    <row r="35" spans="2:77" ht="15.6" x14ac:dyDescent="0.3">
      <c r="B35" s="55" t="s">
        <v>34</v>
      </c>
      <c r="C35" s="57" t="s">
        <v>73</v>
      </c>
      <c r="D35" s="75">
        <v>0</v>
      </c>
      <c r="E35" s="75">
        <v>0</v>
      </c>
      <c r="F35" s="75" t="s">
        <v>146</v>
      </c>
      <c r="G35" s="75">
        <v>174</v>
      </c>
      <c r="H35" s="76" t="s">
        <v>146</v>
      </c>
      <c r="I35" s="75" t="s">
        <v>146</v>
      </c>
      <c r="J35" s="75">
        <v>174</v>
      </c>
      <c r="K35" s="75" t="s">
        <v>146</v>
      </c>
      <c r="L35" s="75">
        <v>174</v>
      </c>
      <c r="M35" s="75" t="s">
        <v>146</v>
      </c>
      <c r="N35" s="75" t="s">
        <v>146</v>
      </c>
      <c r="O35" s="75">
        <v>0</v>
      </c>
      <c r="P35" s="86">
        <v>0</v>
      </c>
      <c r="Q35" s="75">
        <v>174</v>
      </c>
      <c r="R35" s="78"/>
      <c r="S35" s="93" t="s">
        <v>34</v>
      </c>
      <c r="T35" s="57" t="s">
        <v>73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80" t="s">
        <v>147</v>
      </c>
      <c r="AB35" s="80" t="s">
        <v>147</v>
      </c>
      <c r="AC35" s="80" t="s">
        <v>147</v>
      </c>
      <c r="AD35" s="75">
        <v>2725</v>
      </c>
      <c r="AE35" s="75">
        <v>3026</v>
      </c>
      <c r="AF35" s="75">
        <v>223</v>
      </c>
      <c r="AG35" s="80" t="s">
        <v>147</v>
      </c>
      <c r="AH35" s="80" t="s">
        <v>147</v>
      </c>
      <c r="AI35" s="80" t="s">
        <v>147</v>
      </c>
      <c r="AJ35" s="80">
        <v>2725</v>
      </c>
      <c r="AK35" s="80">
        <v>3026</v>
      </c>
      <c r="AL35" s="80">
        <v>223</v>
      </c>
      <c r="AM35" s="89"/>
      <c r="AN35" s="93" t="s">
        <v>34</v>
      </c>
      <c r="AO35" s="57" t="s">
        <v>73</v>
      </c>
      <c r="AP35" s="82" t="s">
        <v>147</v>
      </c>
      <c r="AQ35" s="82" t="s">
        <v>147</v>
      </c>
      <c r="AR35" s="82" t="s">
        <v>147</v>
      </c>
      <c r="AS35" s="78" t="s">
        <v>147</v>
      </c>
      <c r="AT35" s="78" t="s">
        <v>147</v>
      </c>
      <c r="AU35" s="78" t="s">
        <v>147</v>
      </c>
      <c r="AV35" s="80">
        <v>0</v>
      </c>
      <c r="AW35" s="80">
        <v>0</v>
      </c>
      <c r="AX35" s="80">
        <v>0</v>
      </c>
      <c r="AY35" s="80">
        <v>0</v>
      </c>
      <c r="AZ35" s="80">
        <v>0</v>
      </c>
      <c r="BA35" s="80">
        <v>0</v>
      </c>
      <c r="BB35" s="82">
        <v>0</v>
      </c>
      <c r="BC35" s="82">
        <v>0</v>
      </c>
      <c r="BD35" s="82">
        <v>0</v>
      </c>
      <c r="BE35" s="89"/>
      <c r="BF35" s="93" t="s">
        <v>34</v>
      </c>
      <c r="BG35" s="57" t="s">
        <v>73</v>
      </c>
      <c r="BH35" s="80" t="s">
        <v>147</v>
      </c>
      <c r="BI35" s="80" t="s">
        <v>147</v>
      </c>
      <c r="BJ35" s="80">
        <v>0</v>
      </c>
      <c r="BK35" s="75">
        <v>4339</v>
      </c>
      <c r="BL35" s="75">
        <v>2013</v>
      </c>
      <c r="BM35" s="75">
        <v>0</v>
      </c>
      <c r="BN35" s="80" t="s">
        <v>147</v>
      </c>
      <c r="BO35" s="80" t="s">
        <v>147</v>
      </c>
      <c r="BP35" s="80" t="s">
        <v>147</v>
      </c>
      <c r="BQ35" s="75">
        <v>3664</v>
      </c>
      <c r="BR35" s="75">
        <v>1432</v>
      </c>
      <c r="BS35" s="75" t="s">
        <v>147</v>
      </c>
      <c r="BT35" s="75">
        <v>0</v>
      </c>
      <c r="BU35" s="75">
        <v>0</v>
      </c>
      <c r="BV35" s="75">
        <v>0</v>
      </c>
      <c r="BW35" s="80">
        <v>8003</v>
      </c>
      <c r="BX35" s="80">
        <v>3445</v>
      </c>
      <c r="BY35" s="80">
        <v>0</v>
      </c>
    </row>
    <row r="36" spans="2:77" ht="15.6" x14ac:dyDescent="0.3">
      <c r="B36" s="55" t="s">
        <v>35</v>
      </c>
      <c r="C36" s="57" t="s">
        <v>74</v>
      </c>
      <c r="D36" s="75">
        <v>0</v>
      </c>
      <c r="E36" s="75">
        <v>0</v>
      </c>
      <c r="F36" s="75">
        <v>0</v>
      </c>
      <c r="G36" s="75">
        <v>466</v>
      </c>
      <c r="H36" s="76">
        <v>0</v>
      </c>
      <c r="I36" s="75">
        <v>0</v>
      </c>
      <c r="J36" s="75">
        <v>466</v>
      </c>
      <c r="K36" s="75">
        <v>0</v>
      </c>
      <c r="L36" s="75">
        <v>466</v>
      </c>
      <c r="M36" s="75">
        <v>0</v>
      </c>
      <c r="N36" s="75">
        <v>0</v>
      </c>
      <c r="O36" s="75">
        <v>16</v>
      </c>
      <c r="P36" s="86">
        <v>16</v>
      </c>
      <c r="Q36" s="75">
        <v>482</v>
      </c>
      <c r="R36" s="78"/>
      <c r="S36" s="93" t="s">
        <v>35</v>
      </c>
      <c r="T36" s="57" t="s">
        <v>74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80">
        <v>0</v>
      </c>
      <c r="AB36" s="80">
        <v>0</v>
      </c>
      <c r="AC36" s="75">
        <v>0</v>
      </c>
      <c r="AD36" s="75">
        <v>12813</v>
      </c>
      <c r="AE36" s="75">
        <v>13536</v>
      </c>
      <c r="AF36" s="75">
        <v>68</v>
      </c>
      <c r="AG36" s="80">
        <v>0</v>
      </c>
      <c r="AH36" s="80">
        <v>0</v>
      </c>
      <c r="AI36" s="80">
        <v>0</v>
      </c>
      <c r="AJ36" s="80">
        <v>12813</v>
      </c>
      <c r="AK36" s="80">
        <v>13536</v>
      </c>
      <c r="AL36" s="80">
        <v>68</v>
      </c>
      <c r="AM36" s="89"/>
      <c r="AN36" s="93" t="s">
        <v>35</v>
      </c>
      <c r="AO36" s="57" t="s">
        <v>74</v>
      </c>
      <c r="AP36" s="82">
        <v>0</v>
      </c>
      <c r="AQ36" s="82">
        <v>0</v>
      </c>
      <c r="AR36" s="82">
        <v>0</v>
      </c>
      <c r="AS36" s="78">
        <v>0</v>
      </c>
      <c r="AT36" s="78">
        <v>0</v>
      </c>
      <c r="AU36" s="78">
        <v>0</v>
      </c>
      <c r="AV36" s="82">
        <v>0</v>
      </c>
      <c r="AW36" s="82">
        <v>0</v>
      </c>
      <c r="AX36" s="82">
        <v>0</v>
      </c>
      <c r="AY36" s="82">
        <v>18</v>
      </c>
      <c r="AZ36" s="82">
        <v>15</v>
      </c>
      <c r="BA36" s="82">
        <v>0</v>
      </c>
      <c r="BB36" s="82">
        <v>18</v>
      </c>
      <c r="BC36" s="82">
        <v>15</v>
      </c>
      <c r="BD36" s="82">
        <v>0</v>
      </c>
      <c r="BE36" s="89"/>
      <c r="BF36" s="93" t="s">
        <v>35</v>
      </c>
      <c r="BG36" s="57" t="s">
        <v>74</v>
      </c>
      <c r="BH36" s="80">
        <v>0</v>
      </c>
      <c r="BI36" s="80">
        <v>0</v>
      </c>
      <c r="BJ36" s="80">
        <v>0</v>
      </c>
      <c r="BK36" s="75">
        <v>7227</v>
      </c>
      <c r="BL36" s="75">
        <v>1769</v>
      </c>
      <c r="BM36" s="75">
        <v>0</v>
      </c>
      <c r="BN36" s="80">
        <v>0</v>
      </c>
      <c r="BO36" s="80">
        <v>0</v>
      </c>
      <c r="BP36" s="80">
        <v>0</v>
      </c>
      <c r="BQ36" s="80">
        <v>2837</v>
      </c>
      <c r="BR36" s="80">
        <v>3165</v>
      </c>
      <c r="BS36" s="80">
        <v>0</v>
      </c>
      <c r="BT36" s="75">
        <v>0</v>
      </c>
      <c r="BU36" s="75">
        <v>0</v>
      </c>
      <c r="BV36" s="75">
        <v>0</v>
      </c>
      <c r="BW36" s="76">
        <v>10064</v>
      </c>
      <c r="BX36" s="76">
        <v>4934</v>
      </c>
      <c r="BY36" s="76">
        <v>0</v>
      </c>
    </row>
    <row r="37" spans="2:77" ht="15.6" x14ac:dyDescent="0.3">
      <c r="B37" s="55" t="s">
        <v>36</v>
      </c>
      <c r="C37" s="57" t="s">
        <v>75</v>
      </c>
      <c r="D37" s="75">
        <v>0</v>
      </c>
      <c r="E37" s="75">
        <v>0</v>
      </c>
      <c r="F37" s="75">
        <v>0</v>
      </c>
      <c r="G37" s="75">
        <v>76</v>
      </c>
      <c r="H37" s="76">
        <v>0</v>
      </c>
      <c r="I37" s="75">
        <v>0</v>
      </c>
      <c r="J37" s="75">
        <v>76</v>
      </c>
      <c r="K37" s="75">
        <v>0</v>
      </c>
      <c r="L37" s="75">
        <v>76</v>
      </c>
      <c r="M37" s="75">
        <v>0</v>
      </c>
      <c r="N37" s="75">
        <v>0</v>
      </c>
      <c r="O37" s="75">
        <v>6</v>
      </c>
      <c r="P37" s="86">
        <v>6</v>
      </c>
      <c r="Q37" s="75">
        <v>82</v>
      </c>
      <c r="R37" s="78"/>
      <c r="S37" s="93" t="s">
        <v>36</v>
      </c>
      <c r="T37" s="57" t="s">
        <v>75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80">
        <v>0</v>
      </c>
      <c r="AB37" s="80">
        <v>0</v>
      </c>
      <c r="AC37" s="80">
        <v>0</v>
      </c>
      <c r="AD37" s="75">
        <v>1381</v>
      </c>
      <c r="AE37" s="75">
        <v>1582</v>
      </c>
      <c r="AF37" s="75">
        <v>0</v>
      </c>
      <c r="AG37" s="80">
        <v>0</v>
      </c>
      <c r="AH37" s="80">
        <v>0</v>
      </c>
      <c r="AI37" s="80">
        <v>0</v>
      </c>
      <c r="AJ37" s="80">
        <v>1381</v>
      </c>
      <c r="AK37" s="80">
        <v>1582</v>
      </c>
      <c r="AL37" s="80">
        <v>0</v>
      </c>
      <c r="AM37" s="89"/>
      <c r="AN37" s="93" t="s">
        <v>36</v>
      </c>
      <c r="AO37" s="57" t="s">
        <v>75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78">
        <v>0</v>
      </c>
      <c r="AV37" s="80">
        <v>0</v>
      </c>
      <c r="AW37" s="80">
        <v>0</v>
      </c>
      <c r="AX37" s="80">
        <v>0</v>
      </c>
      <c r="AY37" s="80">
        <v>1</v>
      </c>
      <c r="AZ37" s="80">
        <v>5</v>
      </c>
      <c r="BA37" s="80">
        <v>0</v>
      </c>
      <c r="BB37" s="82">
        <v>1</v>
      </c>
      <c r="BC37" s="82">
        <v>5</v>
      </c>
      <c r="BD37" s="82">
        <v>0</v>
      </c>
      <c r="BE37" s="89"/>
      <c r="BF37" s="93" t="s">
        <v>36</v>
      </c>
      <c r="BG37" s="57" t="s">
        <v>75</v>
      </c>
      <c r="BH37" s="80" t="s">
        <v>147</v>
      </c>
      <c r="BI37" s="80" t="s">
        <v>147</v>
      </c>
      <c r="BJ37" s="80">
        <v>0</v>
      </c>
      <c r="BK37" s="75">
        <v>1397</v>
      </c>
      <c r="BL37" s="75">
        <v>10</v>
      </c>
      <c r="BM37" s="75">
        <v>0</v>
      </c>
      <c r="BN37" s="80" t="s">
        <v>147</v>
      </c>
      <c r="BO37" s="80" t="s">
        <v>147</v>
      </c>
      <c r="BP37" s="80" t="s">
        <v>147</v>
      </c>
      <c r="BQ37" s="75">
        <v>144</v>
      </c>
      <c r="BR37" s="75">
        <v>0</v>
      </c>
      <c r="BS37" s="75">
        <v>0</v>
      </c>
      <c r="BT37" s="75">
        <v>0</v>
      </c>
      <c r="BU37" s="75">
        <v>0</v>
      </c>
      <c r="BV37" s="75">
        <v>0</v>
      </c>
      <c r="BW37" s="80">
        <v>1541</v>
      </c>
      <c r="BX37" s="80">
        <v>10</v>
      </c>
      <c r="BY37" s="80">
        <v>0</v>
      </c>
    </row>
    <row r="38" spans="2:77" ht="15.6" x14ac:dyDescent="0.3">
      <c r="B38" s="55" t="s">
        <v>37</v>
      </c>
      <c r="C38" s="57" t="s">
        <v>76</v>
      </c>
      <c r="D38" s="75">
        <v>0</v>
      </c>
      <c r="E38" s="75">
        <v>0</v>
      </c>
      <c r="F38" s="75">
        <v>0</v>
      </c>
      <c r="G38" s="75">
        <v>186</v>
      </c>
      <c r="H38" s="76">
        <v>0</v>
      </c>
      <c r="I38" s="75">
        <v>0</v>
      </c>
      <c r="J38" s="75">
        <v>186</v>
      </c>
      <c r="K38" s="75">
        <v>18</v>
      </c>
      <c r="L38" s="75">
        <v>204</v>
      </c>
      <c r="M38" s="75">
        <v>0</v>
      </c>
      <c r="N38" s="75">
        <v>4</v>
      </c>
      <c r="O38" s="75">
        <v>14</v>
      </c>
      <c r="P38" s="86">
        <v>18</v>
      </c>
      <c r="Q38" s="75">
        <v>222</v>
      </c>
      <c r="R38" s="78"/>
      <c r="S38" s="93" t="s">
        <v>37</v>
      </c>
      <c r="T38" s="57" t="s">
        <v>76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80">
        <v>0</v>
      </c>
      <c r="AB38" s="80">
        <v>0</v>
      </c>
      <c r="AC38" s="80">
        <v>0</v>
      </c>
      <c r="AD38" s="75">
        <v>4033</v>
      </c>
      <c r="AE38" s="75">
        <v>5307</v>
      </c>
      <c r="AF38" s="75">
        <v>0</v>
      </c>
      <c r="AG38" s="80">
        <v>13</v>
      </c>
      <c r="AH38" s="80">
        <v>20</v>
      </c>
      <c r="AI38" s="80">
        <v>0</v>
      </c>
      <c r="AJ38" s="80">
        <v>4046</v>
      </c>
      <c r="AK38" s="80">
        <v>5327</v>
      </c>
      <c r="AL38" s="80">
        <v>0</v>
      </c>
      <c r="AM38" s="89"/>
      <c r="AN38" s="93" t="s">
        <v>37</v>
      </c>
      <c r="AO38" s="57" t="s">
        <v>76</v>
      </c>
      <c r="AP38" s="82" t="s">
        <v>147</v>
      </c>
      <c r="AQ38" s="78" t="s">
        <v>147</v>
      </c>
      <c r="AR38" s="78" t="s">
        <v>147</v>
      </c>
      <c r="AS38" s="78">
        <v>1</v>
      </c>
      <c r="AT38" s="78">
        <v>1</v>
      </c>
      <c r="AU38" s="78">
        <v>0</v>
      </c>
      <c r="AV38" s="80">
        <v>1</v>
      </c>
      <c r="AW38" s="80">
        <v>1</v>
      </c>
      <c r="AX38" s="80">
        <v>0</v>
      </c>
      <c r="AY38" s="80">
        <v>0</v>
      </c>
      <c r="AZ38" s="80">
        <v>0</v>
      </c>
      <c r="BA38" s="80">
        <v>0</v>
      </c>
      <c r="BB38" s="82">
        <v>1</v>
      </c>
      <c r="BC38" s="82">
        <v>1</v>
      </c>
      <c r="BD38" s="82">
        <v>0</v>
      </c>
      <c r="BE38" s="89"/>
      <c r="BF38" s="93" t="s">
        <v>37</v>
      </c>
      <c r="BG38" s="57" t="s">
        <v>76</v>
      </c>
      <c r="BH38" s="80" t="s">
        <v>147</v>
      </c>
      <c r="BI38" s="75" t="s">
        <v>147</v>
      </c>
      <c r="BJ38" s="75">
        <v>0</v>
      </c>
      <c r="BK38" s="75">
        <v>1522</v>
      </c>
      <c r="BL38" s="75">
        <v>0</v>
      </c>
      <c r="BM38" s="75">
        <v>0</v>
      </c>
      <c r="BN38" s="80" t="s">
        <v>147</v>
      </c>
      <c r="BO38" s="80" t="s">
        <v>147</v>
      </c>
      <c r="BP38" s="80" t="s">
        <v>147</v>
      </c>
      <c r="BQ38" s="75">
        <v>0</v>
      </c>
      <c r="BR38" s="75">
        <v>0</v>
      </c>
      <c r="BS38" s="75">
        <v>0</v>
      </c>
      <c r="BT38" s="75">
        <v>0</v>
      </c>
      <c r="BU38" s="75">
        <v>0</v>
      </c>
      <c r="BV38" s="75">
        <v>0</v>
      </c>
      <c r="BW38" s="80">
        <v>1522</v>
      </c>
      <c r="BX38" s="80">
        <v>0</v>
      </c>
      <c r="BY38" s="80">
        <v>0</v>
      </c>
    </row>
    <row r="39" spans="2:77" ht="15.6" x14ac:dyDescent="0.3">
      <c r="B39" s="55" t="s">
        <v>38</v>
      </c>
      <c r="C39" s="57" t="s">
        <v>77</v>
      </c>
      <c r="D39" s="75">
        <v>6</v>
      </c>
      <c r="E39" s="75">
        <v>2</v>
      </c>
      <c r="F39" s="75">
        <v>8</v>
      </c>
      <c r="G39" s="75">
        <v>52</v>
      </c>
      <c r="H39" s="76">
        <v>0</v>
      </c>
      <c r="I39" s="80">
        <v>0</v>
      </c>
      <c r="J39" s="75">
        <v>60</v>
      </c>
      <c r="K39" s="75">
        <v>2</v>
      </c>
      <c r="L39" s="75">
        <v>62</v>
      </c>
      <c r="M39" s="80">
        <v>0</v>
      </c>
      <c r="N39" s="80">
        <v>2</v>
      </c>
      <c r="O39" s="75">
        <v>0</v>
      </c>
      <c r="P39" s="86">
        <v>2</v>
      </c>
      <c r="Q39" s="75">
        <v>64</v>
      </c>
      <c r="R39" s="78"/>
      <c r="S39" s="93" t="s">
        <v>38</v>
      </c>
      <c r="T39" s="57" t="s">
        <v>77</v>
      </c>
      <c r="U39" s="75">
        <v>98</v>
      </c>
      <c r="V39" s="75">
        <v>423</v>
      </c>
      <c r="W39" s="75">
        <v>0</v>
      </c>
      <c r="X39" s="75">
        <v>0</v>
      </c>
      <c r="Y39" s="75">
        <v>0</v>
      </c>
      <c r="Z39" s="75">
        <v>0</v>
      </c>
      <c r="AA39" s="80">
        <v>98</v>
      </c>
      <c r="AB39" s="80">
        <v>423</v>
      </c>
      <c r="AC39" s="75">
        <v>0</v>
      </c>
      <c r="AD39" s="75">
        <v>70</v>
      </c>
      <c r="AE39" s="75">
        <v>91</v>
      </c>
      <c r="AF39" s="75">
        <v>228</v>
      </c>
      <c r="AG39" s="80">
        <v>1</v>
      </c>
      <c r="AH39" s="80">
        <v>2</v>
      </c>
      <c r="AI39" s="80">
        <v>0</v>
      </c>
      <c r="AJ39" s="80">
        <v>169</v>
      </c>
      <c r="AK39" s="80">
        <v>516</v>
      </c>
      <c r="AL39" s="80">
        <v>228</v>
      </c>
      <c r="AM39" s="89"/>
      <c r="AN39" s="93" t="s">
        <v>38</v>
      </c>
      <c r="AO39" s="57" t="s">
        <v>77</v>
      </c>
      <c r="AP39" s="82">
        <v>0</v>
      </c>
      <c r="AQ39" s="90">
        <v>0</v>
      </c>
      <c r="AR39" s="82">
        <v>0</v>
      </c>
      <c r="AS39" s="82">
        <v>4</v>
      </c>
      <c r="AT39" s="82">
        <v>4</v>
      </c>
      <c r="AU39" s="82">
        <v>0</v>
      </c>
      <c r="AV39" s="82">
        <v>4</v>
      </c>
      <c r="AW39" s="82">
        <v>4</v>
      </c>
      <c r="AX39" s="82">
        <v>0</v>
      </c>
      <c r="AY39" s="82">
        <v>0</v>
      </c>
      <c r="AZ39" s="82">
        <v>0</v>
      </c>
      <c r="BA39" s="82">
        <v>0</v>
      </c>
      <c r="BB39" s="82">
        <v>4</v>
      </c>
      <c r="BC39" s="82">
        <v>4</v>
      </c>
      <c r="BD39" s="82">
        <v>0</v>
      </c>
      <c r="BE39" s="89"/>
      <c r="BF39" s="93" t="s">
        <v>38</v>
      </c>
      <c r="BG39" s="57" t="s">
        <v>77</v>
      </c>
      <c r="BH39" s="80">
        <v>0</v>
      </c>
      <c r="BI39" s="75">
        <v>0</v>
      </c>
      <c r="BJ39" s="80">
        <v>0</v>
      </c>
      <c r="BK39" s="80">
        <v>0</v>
      </c>
      <c r="BL39" s="80">
        <v>0</v>
      </c>
      <c r="BM39" s="80">
        <v>0</v>
      </c>
      <c r="BN39" s="80"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75">
        <v>0</v>
      </c>
      <c r="BU39" s="75">
        <v>0</v>
      </c>
      <c r="BV39" s="75">
        <v>0</v>
      </c>
      <c r="BW39" s="76">
        <v>0</v>
      </c>
      <c r="BX39" s="76">
        <v>0</v>
      </c>
      <c r="BY39" s="76">
        <v>0</v>
      </c>
    </row>
    <row r="40" spans="2:77" ht="15.6" x14ac:dyDescent="0.3">
      <c r="B40" s="55" t="s">
        <v>39</v>
      </c>
      <c r="C40" s="57" t="s">
        <v>78</v>
      </c>
      <c r="D40" s="75">
        <v>114</v>
      </c>
      <c r="E40" s="75">
        <v>45</v>
      </c>
      <c r="F40" s="75">
        <v>159</v>
      </c>
      <c r="G40" s="75">
        <v>552</v>
      </c>
      <c r="H40" s="76">
        <v>0</v>
      </c>
      <c r="I40" s="75">
        <v>0</v>
      </c>
      <c r="J40" s="75">
        <v>711</v>
      </c>
      <c r="K40" s="75">
        <v>4</v>
      </c>
      <c r="L40" s="75">
        <v>715</v>
      </c>
      <c r="M40" s="75">
        <v>17</v>
      </c>
      <c r="N40" s="75">
        <v>6</v>
      </c>
      <c r="O40" s="75">
        <v>133</v>
      </c>
      <c r="P40" s="86">
        <v>156</v>
      </c>
      <c r="Q40" s="75">
        <v>871</v>
      </c>
      <c r="R40" s="78"/>
      <c r="S40" s="93" t="s">
        <v>39</v>
      </c>
      <c r="T40" s="57" t="s">
        <v>78</v>
      </c>
      <c r="U40" s="75">
        <v>643</v>
      </c>
      <c r="V40" s="75">
        <v>10510</v>
      </c>
      <c r="W40" s="75">
        <v>890</v>
      </c>
      <c r="X40" s="75">
        <v>124</v>
      </c>
      <c r="Y40" s="75">
        <v>3103</v>
      </c>
      <c r="Z40" s="75">
        <v>0</v>
      </c>
      <c r="AA40" s="80">
        <v>767</v>
      </c>
      <c r="AB40" s="80">
        <v>13613</v>
      </c>
      <c r="AC40" s="75">
        <v>890</v>
      </c>
      <c r="AD40" s="75">
        <v>25740</v>
      </c>
      <c r="AE40" s="75">
        <v>31921</v>
      </c>
      <c r="AF40" s="75">
        <v>0</v>
      </c>
      <c r="AG40" s="80">
        <v>4</v>
      </c>
      <c r="AH40" s="80">
        <v>2</v>
      </c>
      <c r="AI40" s="80">
        <v>0</v>
      </c>
      <c r="AJ40" s="80">
        <v>26511</v>
      </c>
      <c r="AK40" s="80">
        <v>45536</v>
      </c>
      <c r="AL40" s="80">
        <v>890</v>
      </c>
      <c r="AM40" s="89"/>
      <c r="AN40" s="93" t="s">
        <v>39</v>
      </c>
      <c r="AO40" s="57" t="s">
        <v>78</v>
      </c>
      <c r="AP40" s="82">
        <v>13</v>
      </c>
      <c r="AQ40" s="82">
        <v>30</v>
      </c>
      <c r="AR40" s="82">
        <v>0</v>
      </c>
      <c r="AS40" s="78">
        <v>0</v>
      </c>
      <c r="AT40" s="78">
        <v>0</v>
      </c>
      <c r="AU40" s="78">
        <v>0</v>
      </c>
      <c r="AV40" s="82">
        <v>13</v>
      </c>
      <c r="AW40" s="82">
        <v>30</v>
      </c>
      <c r="AX40" s="82">
        <v>0</v>
      </c>
      <c r="AY40" s="82">
        <v>12</v>
      </c>
      <c r="AZ40" s="82">
        <v>41</v>
      </c>
      <c r="BA40" s="82">
        <v>6</v>
      </c>
      <c r="BB40" s="82">
        <v>25</v>
      </c>
      <c r="BC40" s="82">
        <v>71</v>
      </c>
      <c r="BD40" s="82">
        <v>6</v>
      </c>
      <c r="BE40" s="89"/>
      <c r="BF40" s="93" t="s">
        <v>39</v>
      </c>
      <c r="BG40" s="57" t="s">
        <v>78</v>
      </c>
      <c r="BH40" s="80">
        <v>0</v>
      </c>
      <c r="BI40" s="80">
        <v>0</v>
      </c>
      <c r="BJ40" s="80">
        <v>0</v>
      </c>
      <c r="BK40" s="75">
        <v>11953</v>
      </c>
      <c r="BL40" s="75">
        <v>4759</v>
      </c>
      <c r="BM40" s="75">
        <v>0</v>
      </c>
      <c r="BN40" s="80">
        <v>0</v>
      </c>
      <c r="BO40" s="80">
        <v>0</v>
      </c>
      <c r="BP40" s="80">
        <v>0</v>
      </c>
      <c r="BQ40" s="80">
        <v>252</v>
      </c>
      <c r="BR40" s="80">
        <v>262</v>
      </c>
      <c r="BS40" s="80">
        <v>0</v>
      </c>
      <c r="BT40" s="75">
        <v>0</v>
      </c>
      <c r="BU40" s="75">
        <v>0</v>
      </c>
      <c r="BV40" s="75">
        <v>0</v>
      </c>
      <c r="BW40" s="76">
        <v>12205</v>
      </c>
      <c r="BX40" s="76">
        <v>5021</v>
      </c>
      <c r="BY40" s="76">
        <v>0</v>
      </c>
    </row>
    <row r="41" spans="2:77" ht="15.6" x14ac:dyDescent="0.3">
      <c r="B41" s="55" t="s">
        <v>40</v>
      </c>
      <c r="C41" s="57" t="s">
        <v>79</v>
      </c>
      <c r="D41" s="75">
        <v>1502</v>
      </c>
      <c r="E41" s="75">
        <v>34</v>
      </c>
      <c r="F41" s="75">
        <v>1536</v>
      </c>
      <c r="G41" s="75">
        <v>1323</v>
      </c>
      <c r="H41" s="80">
        <v>135</v>
      </c>
      <c r="I41" s="80">
        <v>0</v>
      </c>
      <c r="J41" s="75">
        <v>2994</v>
      </c>
      <c r="K41" s="75">
        <v>39</v>
      </c>
      <c r="L41" s="75">
        <v>3033</v>
      </c>
      <c r="M41" s="75">
        <v>9</v>
      </c>
      <c r="N41" s="75">
        <v>4</v>
      </c>
      <c r="O41" s="75">
        <v>44</v>
      </c>
      <c r="P41" s="86">
        <v>57</v>
      </c>
      <c r="Q41" s="75">
        <v>3090</v>
      </c>
      <c r="R41" s="78"/>
      <c r="S41" s="93" t="s">
        <v>40</v>
      </c>
      <c r="T41" s="57" t="s">
        <v>79</v>
      </c>
      <c r="U41" s="75">
        <v>102135</v>
      </c>
      <c r="V41" s="75">
        <v>123361</v>
      </c>
      <c r="W41" s="75">
        <v>194</v>
      </c>
      <c r="X41" s="75">
        <v>189</v>
      </c>
      <c r="Y41" s="75">
        <v>0</v>
      </c>
      <c r="Z41" s="75">
        <v>0</v>
      </c>
      <c r="AA41" s="80">
        <v>102324</v>
      </c>
      <c r="AB41" s="80">
        <v>123361</v>
      </c>
      <c r="AC41" s="75">
        <v>194</v>
      </c>
      <c r="AD41" s="75">
        <v>81659</v>
      </c>
      <c r="AE41" s="75">
        <v>76320</v>
      </c>
      <c r="AF41" s="75">
        <v>197</v>
      </c>
      <c r="AG41" s="80">
        <v>65</v>
      </c>
      <c r="AH41" s="80">
        <v>79</v>
      </c>
      <c r="AI41" s="80">
        <v>1</v>
      </c>
      <c r="AJ41" s="80">
        <v>184048</v>
      </c>
      <c r="AK41" s="80">
        <v>199760</v>
      </c>
      <c r="AL41" s="80">
        <v>392</v>
      </c>
      <c r="AM41" s="89"/>
      <c r="AN41" s="93" t="s">
        <v>40</v>
      </c>
      <c r="AO41" s="57" t="s">
        <v>79</v>
      </c>
      <c r="AP41" s="82">
        <v>29</v>
      </c>
      <c r="AQ41" s="82">
        <v>28</v>
      </c>
      <c r="AR41" s="82">
        <v>0</v>
      </c>
      <c r="AS41" s="78">
        <v>7</v>
      </c>
      <c r="AT41" s="78">
        <v>9</v>
      </c>
      <c r="AU41" s="78">
        <v>8</v>
      </c>
      <c r="AV41" s="82">
        <v>36</v>
      </c>
      <c r="AW41" s="82">
        <v>37</v>
      </c>
      <c r="AX41" s="82">
        <v>8</v>
      </c>
      <c r="AY41" s="82">
        <v>43</v>
      </c>
      <c r="AZ41" s="82">
        <v>38</v>
      </c>
      <c r="BA41" s="82">
        <v>8</v>
      </c>
      <c r="BB41" s="82">
        <v>79</v>
      </c>
      <c r="BC41" s="82">
        <v>75</v>
      </c>
      <c r="BD41" s="82">
        <v>16</v>
      </c>
      <c r="BE41" s="89"/>
      <c r="BF41" s="93" t="s">
        <v>40</v>
      </c>
      <c r="BG41" s="57" t="s">
        <v>79</v>
      </c>
      <c r="BH41" s="80">
        <v>44904</v>
      </c>
      <c r="BI41" s="80">
        <v>42128</v>
      </c>
      <c r="BJ41" s="80">
        <v>0</v>
      </c>
      <c r="BK41" s="75">
        <v>15437</v>
      </c>
      <c r="BL41" s="75">
        <v>39658</v>
      </c>
      <c r="BM41" s="75">
        <v>0</v>
      </c>
      <c r="BN41" s="80">
        <v>9374</v>
      </c>
      <c r="BO41" s="80">
        <v>10512</v>
      </c>
      <c r="BP41" s="80">
        <v>0</v>
      </c>
      <c r="BQ41" s="75">
        <v>8779</v>
      </c>
      <c r="BR41" s="75">
        <v>4669</v>
      </c>
      <c r="BS41" s="75">
        <v>0</v>
      </c>
      <c r="BT41" s="75">
        <v>157942</v>
      </c>
      <c r="BU41" s="75">
        <v>119391</v>
      </c>
      <c r="BV41" s="75">
        <v>0</v>
      </c>
      <c r="BW41" s="76">
        <v>236436</v>
      </c>
      <c r="BX41" s="76">
        <v>216358</v>
      </c>
      <c r="BY41" s="76">
        <v>0</v>
      </c>
    </row>
    <row r="42" spans="2:77" ht="15.6" x14ac:dyDescent="0.3">
      <c r="B42" s="55" t="s">
        <v>41</v>
      </c>
      <c r="C42" s="57" t="s">
        <v>80</v>
      </c>
      <c r="D42" s="75">
        <v>0</v>
      </c>
      <c r="E42" s="75">
        <v>0</v>
      </c>
      <c r="F42" s="75" t="s">
        <v>146</v>
      </c>
      <c r="G42" s="75">
        <v>44</v>
      </c>
      <c r="H42" s="76" t="s">
        <v>146</v>
      </c>
      <c r="I42" s="75" t="s">
        <v>146</v>
      </c>
      <c r="J42" s="75">
        <v>44</v>
      </c>
      <c r="K42" s="75">
        <v>4</v>
      </c>
      <c r="L42" s="75">
        <v>48</v>
      </c>
      <c r="M42" s="75" t="s">
        <v>146</v>
      </c>
      <c r="N42" s="75" t="s">
        <v>146</v>
      </c>
      <c r="O42" s="75">
        <v>2</v>
      </c>
      <c r="P42" s="86">
        <v>2</v>
      </c>
      <c r="Q42" s="75">
        <v>50</v>
      </c>
      <c r="R42" s="78"/>
      <c r="S42" s="93" t="s">
        <v>41</v>
      </c>
      <c r="T42" s="57" t="s">
        <v>80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80" t="s">
        <v>147</v>
      </c>
      <c r="AB42" s="80" t="s">
        <v>147</v>
      </c>
      <c r="AC42" s="80" t="s">
        <v>147</v>
      </c>
      <c r="AD42" s="75">
        <v>241</v>
      </c>
      <c r="AE42" s="75">
        <v>309</v>
      </c>
      <c r="AF42" s="75" t="s">
        <v>147</v>
      </c>
      <c r="AG42" s="80" t="s">
        <v>147</v>
      </c>
      <c r="AH42" s="80">
        <v>4</v>
      </c>
      <c r="AI42" s="80">
        <v>4</v>
      </c>
      <c r="AJ42" s="80">
        <v>241</v>
      </c>
      <c r="AK42" s="80">
        <v>313</v>
      </c>
      <c r="AL42" s="80">
        <v>4</v>
      </c>
      <c r="AM42" s="89"/>
      <c r="AN42" s="93" t="s">
        <v>41</v>
      </c>
      <c r="AO42" s="57" t="s">
        <v>80</v>
      </c>
      <c r="AP42" s="82" t="s">
        <v>147</v>
      </c>
      <c r="AQ42" s="78" t="s">
        <v>147</v>
      </c>
      <c r="AR42" s="78" t="s">
        <v>147</v>
      </c>
      <c r="AS42" s="78" t="s">
        <v>147</v>
      </c>
      <c r="AT42" s="78" t="s">
        <v>147</v>
      </c>
      <c r="AU42" s="78" t="s">
        <v>147</v>
      </c>
      <c r="AV42" s="80">
        <v>0</v>
      </c>
      <c r="AW42" s="80">
        <v>0</v>
      </c>
      <c r="AX42" s="80">
        <v>0</v>
      </c>
      <c r="AY42" s="80">
        <v>0</v>
      </c>
      <c r="AZ42" s="80">
        <v>2</v>
      </c>
      <c r="BA42" s="80">
        <v>2</v>
      </c>
      <c r="BB42" s="82">
        <v>0</v>
      </c>
      <c r="BC42" s="82">
        <v>2</v>
      </c>
      <c r="BD42" s="82">
        <v>2</v>
      </c>
      <c r="BE42" s="89"/>
      <c r="BF42" s="93" t="s">
        <v>41</v>
      </c>
      <c r="BG42" s="57" t="s">
        <v>80</v>
      </c>
      <c r="BH42" s="80" t="s">
        <v>147</v>
      </c>
      <c r="BI42" s="75" t="s">
        <v>147</v>
      </c>
      <c r="BJ42" s="75">
        <v>0</v>
      </c>
      <c r="BK42" s="75">
        <v>393</v>
      </c>
      <c r="BL42" s="75" t="s">
        <v>147</v>
      </c>
      <c r="BM42" s="75">
        <v>0</v>
      </c>
      <c r="BN42" s="80" t="s">
        <v>147</v>
      </c>
      <c r="BO42" s="80" t="s">
        <v>147</v>
      </c>
      <c r="BP42" s="80" t="s">
        <v>147</v>
      </c>
      <c r="BQ42" s="75" t="s">
        <v>147</v>
      </c>
      <c r="BR42" s="75" t="s">
        <v>147</v>
      </c>
      <c r="BS42" s="75" t="s">
        <v>147</v>
      </c>
      <c r="BT42" s="75">
        <v>0</v>
      </c>
      <c r="BU42" s="75">
        <v>0</v>
      </c>
      <c r="BV42" s="75">
        <v>0</v>
      </c>
      <c r="BW42" s="80">
        <v>393</v>
      </c>
      <c r="BX42" s="80">
        <v>0</v>
      </c>
      <c r="BY42" s="80">
        <v>0</v>
      </c>
    </row>
    <row r="43" spans="2:77" ht="15.6" x14ac:dyDescent="0.3">
      <c r="B43" s="55" t="s">
        <v>42</v>
      </c>
      <c r="C43" s="57" t="s">
        <v>81</v>
      </c>
      <c r="D43" s="75">
        <v>0</v>
      </c>
      <c r="E43" s="75">
        <v>0</v>
      </c>
      <c r="F43" s="75">
        <v>0</v>
      </c>
      <c r="G43" s="75">
        <v>242</v>
      </c>
      <c r="H43" s="76">
        <v>0</v>
      </c>
      <c r="I43" s="75">
        <v>0</v>
      </c>
      <c r="J43" s="75">
        <v>242</v>
      </c>
      <c r="K43" s="80">
        <v>0</v>
      </c>
      <c r="L43" s="75">
        <v>242</v>
      </c>
      <c r="M43" s="80">
        <v>0</v>
      </c>
      <c r="N43" s="80">
        <v>2</v>
      </c>
      <c r="O43" s="75">
        <v>13</v>
      </c>
      <c r="P43" s="86">
        <v>15</v>
      </c>
      <c r="Q43" s="75">
        <v>257</v>
      </c>
      <c r="R43" s="78"/>
      <c r="S43" s="93" t="s">
        <v>42</v>
      </c>
      <c r="T43" s="57" t="s">
        <v>81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80">
        <v>0</v>
      </c>
      <c r="AB43" s="80">
        <v>0</v>
      </c>
      <c r="AC43" s="75">
        <v>0</v>
      </c>
      <c r="AD43" s="75">
        <v>5728</v>
      </c>
      <c r="AE43" s="75">
        <v>6313</v>
      </c>
      <c r="AF43" s="75">
        <v>542</v>
      </c>
      <c r="AG43" s="80">
        <v>0</v>
      </c>
      <c r="AH43" s="80">
        <v>0</v>
      </c>
      <c r="AI43" s="80">
        <v>0</v>
      </c>
      <c r="AJ43" s="80">
        <v>5728</v>
      </c>
      <c r="AK43" s="80">
        <v>6313</v>
      </c>
      <c r="AL43" s="80">
        <v>542</v>
      </c>
      <c r="AM43" s="89"/>
      <c r="AN43" s="93" t="s">
        <v>42</v>
      </c>
      <c r="AO43" s="57" t="s">
        <v>81</v>
      </c>
      <c r="AP43" s="82">
        <v>0</v>
      </c>
      <c r="AQ43" s="78">
        <v>0</v>
      </c>
      <c r="AR43" s="78">
        <v>0</v>
      </c>
      <c r="AS43" s="78">
        <v>0</v>
      </c>
      <c r="AT43" s="78">
        <v>0</v>
      </c>
      <c r="AU43" s="78">
        <v>0</v>
      </c>
      <c r="AV43" s="82">
        <v>0</v>
      </c>
      <c r="AW43" s="82">
        <v>0</v>
      </c>
      <c r="AX43" s="82">
        <v>0</v>
      </c>
      <c r="AY43" s="82">
        <v>5</v>
      </c>
      <c r="AZ43" s="82">
        <v>12</v>
      </c>
      <c r="BA43" s="82">
        <v>4</v>
      </c>
      <c r="BB43" s="82">
        <v>5</v>
      </c>
      <c r="BC43" s="82">
        <v>12</v>
      </c>
      <c r="BD43" s="82">
        <v>4</v>
      </c>
      <c r="BE43" s="89"/>
      <c r="BF43" s="93" t="s">
        <v>42</v>
      </c>
      <c r="BG43" s="57" t="s">
        <v>81</v>
      </c>
      <c r="BH43" s="80">
        <v>0</v>
      </c>
      <c r="BI43" s="75">
        <v>0</v>
      </c>
      <c r="BJ43" s="75">
        <v>0</v>
      </c>
      <c r="BK43" s="75">
        <v>8427</v>
      </c>
      <c r="BL43" s="75">
        <v>3580</v>
      </c>
      <c r="BM43" s="75">
        <v>0</v>
      </c>
      <c r="BN43" s="80">
        <v>0</v>
      </c>
      <c r="BO43" s="80">
        <v>0</v>
      </c>
      <c r="BP43" s="80">
        <v>0</v>
      </c>
      <c r="BQ43" s="75">
        <v>552</v>
      </c>
      <c r="BR43" s="75">
        <v>369</v>
      </c>
      <c r="BS43" s="75">
        <v>0</v>
      </c>
      <c r="BT43" s="75">
        <v>0</v>
      </c>
      <c r="BU43" s="75">
        <v>0</v>
      </c>
      <c r="BV43" s="75">
        <v>0</v>
      </c>
      <c r="BW43" s="76">
        <v>8979</v>
      </c>
      <c r="BX43" s="76">
        <v>3949</v>
      </c>
      <c r="BY43" s="76">
        <v>0</v>
      </c>
    </row>
    <row r="44" spans="2:77" ht="15.6" x14ac:dyDescent="0.3">
      <c r="B44" s="55" t="s">
        <v>43</v>
      </c>
      <c r="C44" s="57" t="s">
        <v>82</v>
      </c>
      <c r="D44" s="75">
        <v>0</v>
      </c>
      <c r="E44" s="75">
        <v>0</v>
      </c>
      <c r="F44" s="75" t="s">
        <v>146</v>
      </c>
      <c r="G44" s="75" t="s">
        <v>146</v>
      </c>
      <c r="H44" s="76" t="s">
        <v>146</v>
      </c>
      <c r="I44" s="75" t="s">
        <v>146</v>
      </c>
      <c r="J44" s="75">
        <v>0</v>
      </c>
      <c r="K44" s="75">
        <v>2</v>
      </c>
      <c r="L44" s="75">
        <v>2</v>
      </c>
      <c r="M44" s="75" t="s">
        <v>146</v>
      </c>
      <c r="N44" s="75">
        <v>1</v>
      </c>
      <c r="O44" s="75">
        <v>0</v>
      </c>
      <c r="P44" s="86">
        <v>1</v>
      </c>
      <c r="Q44" s="75">
        <v>3</v>
      </c>
      <c r="R44" s="78"/>
      <c r="S44" s="93" t="s">
        <v>43</v>
      </c>
      <c r="T44" s="57" t="s">
        <v>82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80" t="s">
        <v>147</v>
      </c>
      <c r="AB44" s="80" t="s">
        <v>147</v>
      </c>
      <c r="AC44" s="80" t="s">
        <v>147</v>
      </c>
      <c r="AD44" s="75" t="s">
        <v>147</v>
      </c>
      <c r="AE44" s="75" t="s">
        <v>147</v>
      </c>
      <c r="AF44" s="75" t="s">
        <v>147</v>
      </c>
      <c r="AG44" s="80" t="s">
        <v>147</v>
      </c>
      <c r="AH44" s="80">
        <v>1</v>
      </c>
      <c r="AI44" s="80" t="s">
        <v>147</v>
      </c>
      <c r="AJ44" s="80">
        <v>0</v>
      </c>
      <c r="AK44" s="80">
        <v>1</v>
      </c>
      <c r="AL44" s="80">
        <v>0</v>
      </c>
      <c r="AM44" s="89"/>
      <c r="AN44" s="93" t="s">
        <v>43</v>
      </c>
      <c r="AO44" s="57" t="s">
        <v>82</v>
      </c>
      <c r="AP44" s="82" t="s">
        <v>147</v>
      </c>
      <c r="AQ44" s="82" t="s">
        <v>147</v>
      </c>
      <c r="AR44" s="82" t="s">
        <v>147</v>
      </c>
      <c r="AS44" s="78" t="s">
        <v>147</v>
      </c>
      <c r="AT44" s="78" t="s">
        <v>147</v>
      </c>
      <c r="AU44" s="78" t="s">
        <v>147</v>
      </c>
      <c r="AV44" s="80">
        <v>0</v>
      </c>
      <c r="AW44" s="80">
        <v>0</v>
      </c>
      <c r="AX44" s="80">
        <v>0</v>
      </c>
      <c r="AY44" s="80">
        <v>0</v>
      </c>
      <c r="AZ44" s="80">
        <v>0</v>
      </c>
      <c r="BA44" s="80">
        <v>0</v>
      </c>
      <c r="BB44" s="82">
        <v>0</v>
      </c>
      <c r="BC44" s="82">
        <v>0</v>
      </c>
      <c r="BD44" s="82">
        <v>0</v>
      </c>
      <c r="BE44" s="89"/>
      <c r="BF44" s="93" t="s">
        <v>43</v>
      </c>
      <c r="BG44" s="57" t="s">
        <v>82</v>
      </c>
      <c r="BH44" s="80" t="s">
        <v>147</v>
      </c>
      <c r="BI44" s="80" t="s">
        <v>147</v>
      </c>
      <c r="BJ44" s="80">
        <v>0</v>
      </c>
      <c r="BK44" s="75" t="s">
        <v>147</v>
      </c>
      <c r="BL44" s="75" t="s">
        <v>147</v>
      </c>
      <c r="BM44" s="75">
        <v>0</v>
      </c>
      <c r="BN44" s="80" t="s">
        <v>147</v>
      </c>
      <c r="BO44" s="80" t="s">
        <v>147</v>
      </c>
      <c r="BP44" s="80" t="s">
        <v>147</v>
      </c>
      <c r="BQ44" s="75" t="s">
        <v>147</v>
      </c>
      <c r="BR44" s="75" t="s">
        <v>147</v>
      </c>
      <c r="BS44" s="75" t="s">
        <v>147</v>
      </c>
      <c r="BT44" s="75">
        <v>0</v>
      </c>
      <c r="BU44" s="75">
        <v>0</v>
      </c>
      <c r="BV44" s="75">
        <v>0</v>
      </c>
      <c r="BW44" s="80">
        <v>0</v>
      </c>
      <c r="BX44" s="80">
        <v>0</v>
      </c>
      <c r="BY44" s="80">
        <v>0</v>
      </c>
    </row>
    <row r="45" spans="2:77" ht="15.6" x14ac:dyDescent="0.3">
      <c r="B45" s="55" t="s">
        <v>44</v>
      </c>
      <c r="C45" s="57" t="s">
        <v>83</v>
      </c>
      <c r="D45" s="75">
        <v>8</v>
      </c>
      <c r="E45" s="75">
        <v>0</v>
      </c>
      <c r="F45" s="75">
        <v>8</v>
      </c>
      <c r="G45" s="75">
        <v>99</v>
      </c>
      <c r="H45" s="76">
        <v>0</v>
      </c>
      <c r="I45" s="75">
        <v>0</v>
      </c>
      <c r="J45" s="75">
        <v>107</v>
      </c>
      <c r="K45" s="75">
        <v>1</v>
      </c>
      <c r="L45" s="75">
        <v>108</v>
      </c>
      <c r="M45" s="75">
        <v>0</v>
      </c>
      <c r="N45" s="75">
        <v>0</v>
      </c>
      <c r="O45" s="75">
        <v>4</v>
      </c>
      <c r="P45" s="86">
        <v>4</v>
      </c>
      <c r="Q45" s="75">
        <v>112</v>
      </c>
      <c r="R45" s="78"/>
      <c r="S45" s="93" t="s">
        <v>44</v>
      </c>
      <c r="T45" s="57" t="s">
        <v>83</v>
      </c>
      <c r="U45" s="75">
        <v>104</v>
      </c>
      <c r="V45" s="75">
        <v>618</v>
      </c>
      <c r="W45" s="75">
        <v>0</v>
      </c>
      <c r="X45" s="75">
        <v>0</v>
      </c>
      <c r="Y45" s="75">
        <v>0</v>
      </c>
      <c r="Z45" s="75">
        <v>0</v>
      </c>
      <c r="AA45" s="80">
        <v>104</v>
      </c>
      <c r="AB45" s="80">
        <v>618</v>
      </c>
      <c r="AC45" s="75">
        <v>0</v>
      </c>
      <c r="AD45" s="75">
        <v>1516</v>
      </c>
      <c r="AE45" s="75">
        <v>1651</v>
      </c>
      <c r="AF45" s="75">
        <v>390</v>
      </c>
      <c r="AG45" s="80">
        <v>0</v>
      </c>
      <c r="AH45" s="80">
        <v>10</v>
      </c>
      <c r="AI45" s="80">
        <v>0</v>
      </c>
      <c r="AJ45" s="80">
        <v>1620</v>
      </c>
      <c r="AK45" s="80">
        <v>2279</v>
      </c>
      <c r="AL45" s="80">
        <v>390</v>
      </c>
      <c r="AM45" s="89"/>
      <c r="AN45" s="93" t="s">
        <v>44</v>
      </c>
      <c r="AO45" s="57" t="s">
        <v>83</v>
      </c>
      <c r="AP45" s="82">
        <v>0</v>
      </c>
      <c r="AQ45" s="82">
        <v>0</v>
      </c>
      <c r="AR45" s="82">
        <v>0</v>
      </c>
      <c r="AS45" s="78">
        <v>0</v>
      </c>
      <c r="AT45" s="78">
        <v>0</v>
      </c>
      <c r="AU45" s="78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1</v>
      </c>
      <c r="BA45" s="82">
        <v>0</v>
      </c>
      <c r="BB45" s="82">
        <v>0</v>
      </c>
      <c r="BC45" s="82">
        <v>1</v>
      </c>
      <c r="BD45" s="82">
        <v>0</v>
      </c>
      <c r="BE45" s="89"/>
      <c r="BF45" s="93" t="s">
        <v>44</v>
      </c>
      <c r="BG45" s="57" t="s">
        <v>83</v>
      </c>
      <c r="BH45" s="80">
        <v>0</v>
      </c>
      <c r="BI45" s="80">
        <v>0</v>
      </c>
      <c r="BJ45" s="80">
        <v>0</v>
      </c>
      <c r="BK45" s="75">
        <v>0</v>
      </c>
      <c r="BL45" s="75">
        <v>0</v>
      </c>
      <c r="BM45" s="75">
        <v>0</v>
      </c>
      <c r="BN45" s="80">
        <v>0</v>
      </c>
      <c r="BO45" s="80">
        <v>0</v>
      </c>
      <c r="BP45" s="80">
        <v>0</v>
      </c>
      <c r="BQ45" s="75">
        <v>0</v>
      </c>
      <c r="BR45" s="75">
        <v>0</v>
      </c>
      <c r="BS45" s="75">
        <v>0</v>
      </c>
      <c r="BT45" s="75">
        <v>0</v>
      </c>
      <c r="BU45" s="75">
        <v>0</v>
      </c>
      <c r="BV45" s="75">
        <v>0</v>
      </c>
      <c r="BW45" s="76">
        <v>0</v>
      </c>
      <c r="BX45" s="76">
        <v>0</v>
      </c>
      <c r="BY45" s="76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151</v>
      </c>
      <c r="K3" s="7"/>
      <c r="L3" s="22"/>
      <c r="U3" s="59" t="s">
        <v>87</v>
      </c>
      <c r="V3" s="23"/>
      <c r="W3" s="23"/>
      <c r="AB3" s="6" t="s">
        <v>152</v>
      </c>
      <c r="AC3" s="24"/>
      <c r="AE3" s="1"/>
      <c r="AP3" s="59" t="s">
        <v>87</v>
      </c>
      <c r="AQ3" s="23"/>
      <c r="AR3" s="23"/>
      <c r="AW3" s="6" t="s">
        <v>151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153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64" t="s">
        <v>3</v>
      </c>
      <c r="C4" s="65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65" t="s">
        <v>97</v>
      </c>
      <c r="P4" s="27" t="s">
        <v>111</v>
      </c>
      <c r="Q4" s="64" t="s">
        <v>110</v>
      </c>
      <c r="R4" s="26"/>
      <c r="S4" s="64" t="s">
        <v>3</v>
      </c>
      <c r="T4" s="65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64" t="s">
        <v>3</v>
      </c>
      <c r="AO4" s="65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64" t="s">
        <v>3</v>
      </c>
      <c r="BG4" s="64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64" t="s">
        <v>5</v>
      </c>
      <c r="C5" s="65" t="s">
        <v>94</v>
      </c>
      <c r="D5" s="97" t="s">
        <v>103</v>
      </c>
      <c r="E5" s="105"/>
      <c r="F5" s="106"/>
      <c r="G5" s="65" t="s">
        <v>104</v>
      </c>
      <c r="H5" s="66" t="s">
        <v>103</v>
      </c>
      <c r="I5" s="65" t="s">
        <v>104</v>
      </c>
      <c r="J5" s="60" t="s">
        <v>108</v>
      </c>
      <c r="K5" s="27" t="s">
        <v>123</v>
      </c>
      <c r="L5" s="27"/>
      <c r="M5" s="66" t="s">
        <v>103</v>
      </c>
      <c r="N5" s="72" t="s">
        <v>104</v>
      </c>
      <c r="O5" s="68"/>
      <c r="P5" s="28" t="s">
        <v>112</v>
      </c>
      <c r="Q5" s="64" t="s">
        <v>100</v>
      </c>
      <c r="R5" s="29"/>
      <c r="S5" s="64" t="s">
        <v>5</v>
      </c>
      <c r="T5" s="65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64" t="s">
        <v>5</v>
      </c>
      <c r="AO5" s="65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64" t="s">
        <v>5</v>
      </c>
      <c r="BG5" s="64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64"/>
      <c r="C6" s="61"/>
      <c r="D6" s="64" t="s">
        <v>106</v>
      </c>
      <c r="E6" s="66" t="s">
        <v>109</v>
      </c>
      <c r="F6" s="65" t="s">
        <v>110</v>
      </c>
      <c r="G6" s="65" t="s">
        <v>110</v>
      </c>
      <c r="H6" s="66"/>
      <c r="I6" s="72"/>
      <c r="J6" s="27"/>
      <c r="K6" s="27"/>
      <c r="L6" s="27"/>
      <c r="M6" s="66" t="s">
        <v>105</v>
      </c>
      <c r="N6" s="72"/>
      <c r="O6" s="68"/>
      <c r="P6" s="27"/>
      <c r="Q6" s="66" t="s">
        <v>101</v>
      </c>
      <c r="R6" s="31"/>
      <c r="S6" s="64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6" t="s">
        <v>122</v>
      </c>
      <c r="AH6" s="66" t="s">
        <v>116</v>
      </c>
      <c r="AI6" s="72" t="s">
        <v>117</v>
      </c>
      <c r="AJ6" s="66" t="s">
        <v>122</v>
      </c>
      <c r="AK6" s="66" t="s">
        <v>116</v>
      </c>
      <c r="AL6" s="66" t="s">
        <v>117</v>
      </c>
      <c r="AM6" s="1"/>
      <c r="AN6" s="64"/>
      <c r="AO6" s="61"/>
      <c r="AP6" s="66" t="s">
        <v>122</v>
      </c>
      <c r="AQ6" s="66" t="s">
        <v>116</v>
      </c>
      <c r="AR6" s="72" t="s">
        <v>117</v>
      </c>
      <c r="AS6" s="66" t="s">
        <v>122</v>
      </c>
      <c r="AT6" s="66" t="s">
        <v>116</v>
      </c>
      <c r="AU6" s="72" t="s">
        <v>117</v>
      </c>
      <c r="AV6" s="66" t="s">
        <v>122</v>
      </c>
      <c r="AW6" s="66" t="s">
        <v>116</v>
      </c>
      <c r="AX6" s="72" t="s">
        <v>117</v>
      </c>
      <c r="AY6" s="66" t="s">
        <v>122</v>
      </c>
      <c r="AZ6" s="66" t="s">
        <v>116</v>
      </c>
      <c r="BA6" s="72" t="s">
        <v>117</v>
      </c>
      <c r="BB6" s="66" t="s">
        <v>122</v>
      </c>
      <c r="BC6" s="66" t="s">
        <v>116</v>
      </c>
      <c r="BD6" s="66" t="s">
        <v>117</v>
      </c>
      <c r="BF6" s="64"/>
      <c r="BG6" s="34"/>
      <c r="BH6" s="67" t="s">
        <v>135</v>
      </c>
      <c r="BI6" s="64" t="s">
        <v>136</v>
      </c>
      <c r="BJ6" s="65" t="s">
        <v>117</v>
      </c>
      <c r="BK6" s="67" t="s">
        <v>135</v>
      </c>
      <c r="BL6" s="64" t="s">
        <v>136</v>
      </c>
      <c r="BM6" s="65" t="s">
        <v>117</v>
      </c>
      <c r="BN6" s="67" t="s">
        <v>135</v>
      </c>
      <c r="BO6" s="64" t="s">
        <v>136</v>
      </c>
      <c r="BP6" s="65" t="s">
        <v>117</v>
      </c>
      <c r="BQ6" s="67" t="s">
        <v>135</v>
      </c>
      <c r="BR6" s="64" t="s">
        <v>136</v>
      </c>
      <c r="BS6" s="65" t="s">
        <v>117</v>
      </c>
      <c r="BT6" s="67" t="s">
        <v>135</v>
      </c>
      <c r="BU6" s="64" t="s">
        <v>136</v>
      </c>
      <c r="BV6" s="65" t="s">
        <v>117</v>
      </c>
      <c r="BW6" s="67" t="s">
        <v>135</v>
      </c>
      <c r="BX6" s="64" t="s">
        <v>136</v>
      </c>
      <c r="BY6" s="65" t="s">
        <v>117</v>
      </c>
    </row>
    <row r="7" spans="2:77" ht="16.2" thickTop="1" x14ac:dyDescent="0.3">
      <c r="B7" s="55" t="s">
        <v>6</v>
      </c>
      <c r="C7" s="57" t="s">
        <v>45</v>
      </c>
      <c r="D7" s="51">
        <v>0</v>
      </c>
      <c r="E7" s="51">
        <v>0</v>
      </c>
      <c r="F7" s="51" t="s">
        <v>146</v>
      </c>
      <c r="G7" s="51">
        <v>120</v>
      </c>
      <c r="H7" s="51" t="s">
        <v>146</v>
      </c>
      <c r="I7" s="51" t="s">
        <v>146</v>
      </c>
      <c r="J7" s="51">
        <v>120</v>
      </c>
      <c r="K7" s="51" t="s">
        <v>146</v>
      </c>
      <c r="L7" s="51">
        <v>120</v>
      </c>
      <c r="M7" s="51" t="s">
        <v>146</v>
      </c>
      <c r="N7" s="51" t="s">
        <v>146</v>
      </c>
      <c r="O7" s="51">
        <v>0</v>
      </c>
      <c r="P7" s="51">
        <v>0</v>
      </c>
      <c r="Q7" s="51">
        <v>120</v>
      </c>
      <c r="R7" s="51"/>
      <c r="S7" s="56" t="s">
        <v>6</v>
      </c>
      <c r="T7" s="57" t="s">
        <v>45</v>
      </c>
      <c r="U7" s="52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 t="s">
        <v>147</v>
      </c>
      <c r="AB7" s="51" t="s">
        <v>147</v>
      </c>
      <c r="AC7" s="51" t="s">
        <v>147</v>
      </c>
      <c r="AD7" s="51">
        <v>1491</v>
      </c>
      <c r="AE7" s="51">
        <v>2256</v>
      </c>
      <c r="AF7" s="51">
        <v>89</v>
      </c>
      <c r="AG7" s="51">
        <v>0</v>
      </c>
      <c r="AH7" s="51">
        <v>0</v>
      </c>
      <c r="AI7" s="51">
        <v>0</v>
      </c>
      <c r="AJ7" s="51">
        <v>1491</v>
      </c>
      <c r="AK7" s="51">
        <v>2256</v>
      </c>
      <c r="AL7" s="51">
        <v>89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 t="s">
        <v>147</v>
      </c>
      <c r="AT7" s="51" t="s">
        <v>147</v>
      </c>
      <c r="AU7" s="51" t="s">
        <v>147</v>
      </c>
      <c r="AV7" s="51">
        <v>0</v>
      </c>
      <c r="AW7" s="51">
        <v>0</v>
      </c>
      <c r="AX7" s="51">
        <v>0</v>
      </c>
      <c r="AY7" s="51">
        <v>0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 t="s">
        <v>147</v>
      </c>
      <c r="BL7" s="51" t="s">
        <v>147</v>
      </c>
      <c r="BM7" s="51">
        <v>0</v>
      </c>
      <c r="BN7" s="51" t="s">
        <v>147</v>
      </c>
      <c r="BO7" s="51" t="s">
        <v>147</v>
      </c>
      <c r="BP7" s="51" t="s">
        <v>147</v>
      </c>
      <c r="BQ7" s="51" t="s">
        <v>147</v>
      </c>
      <c r="BR7" s="51" t="s">
        <v>147</v>
      </c>
      <c r="BS7" s="51" t="s">
        <v>147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</row>
    <row r="8" spans="2:77" ht="15.6" x14ac:dyDescent="0.3">
      <c r="B8" s="55" t="s">
        <v>7</v>
      </c>
      <c r="C8" s="57" t="s">
        <v>46</v>
      </c>
      <c r="D8" s="51">
        <v>7242</v>
      </c>
      <c r="E8" s="51">
        <v>69</v>
      </c>
      <c r="F8" s="51">
        <v>7311</v>
      </c>
      <c r="G8" s="51">
        <v>5797</v>
      </c>
      <c r="H8" s="51">
        <v>330</v>
      </c>
      <c r="I8" s="51">
        <v>109</v>
      </c>
      <c r="J8" s="51">
        <v>13547</v>
      </c>
      <c r="K8" s="51">
        <v>479</v>
      </c>
      <c r="L8" s="51">
        <v>14026</v>
      </c>
      <c r="M8" s="51">
        <v>293</v>
      </c>
      <c r="N8" s="51">
        <v>116</v>
      </c>
      <c r="O8" s="51">
        <v>75</v>
      </c>
      <c r="P8" s="51">
        <v>484</v>
      </c>
      <c r="Q8" s="51">
        <v>14510</v>
      </c>
      <c r="R8" s="51"/>
      <c r="S8" s="56" t="s">
        <v>7</v>
      </c>
      <c r="T8" s="57" t="s">
        <v>46</v>
      </c>
      <c r="U8" s="51">
        <v>543411</v>
      </c>
      <c r="V8" s="51">
        <v>524731</v>
      </c>
      <c r="W8" s="51"/>
      <c r="X8" s="51">
        <v>3454</v>
      </c>
      <c r="Y8" s="51">
        <v>4148</v>
      </c>
      <c r="Z8" s="51"/>
      <c r="AA8" s="51">
        <v>546865</v>
      </c>
      <c r="AB8" s="51">
        <v>528879</v>
      </c>
      <c r="AC8" s="51">
        <v>9399</v>
      </c>
      <c r="AD8" s="51">
        <v>261231</v>
      </c>
      <c r="AE8" s="51">
        <v>237974</v>
      </c>
      <c r="AF8" s="51">
        <v>1224</v>
      </c>
      <c r="AG8" s="51">
        <v>668</v>
      </c>
      <c r="AH8" s="51">
        <v>789</v>
      </c>
      <c r="AI8" s="51"/>
      <c r="AJ8" s="51">
        <v>808764</v>
      </c>
      <c r="AK8" s="51">
        <v>767642</v>
      </c>
      <c r="AL8" s="51">
        <v>10623</v>
      </c>
      <c r="AM8" s="51"/>
      <c r="AN8" s="56" t="s">
        <v>7</v>
      </c>
      <c r="AO8" s="57" t="s">
        <v>46</v>
      </c>
      <c r="AP8" s="51">
        <v>362</v>
      </c>
      <c r="AQ8" s="51">
        <v>268</v>
      </c>
      <c r="AR8" s="51"/>
      <c r="AS8" s="51">
        <v>578</v>
      </c>
      <c r="AT8" s="51">
        <v>14</v>
      </c>
      <c r="AU8" s="51"/>
      <c r="AV8" s="51">
        <v>940</v>
      </c>
      <c r="AW8" s="51">
        <v>282</v>
      </c>
      <c r="AX8" s="51">
        <v>291</v>
      </c>
      <c r="AY8" s="51"/>
      <c r="AZ8" s="51"/>
      <c r="BA8" s="51"/>
      <c r="BB8" s="51">
        <v>940</v>
      </c>
      <c r="BC8" s="51">
        <v>282</v>
      </c>
      <c r="BD8" s="51">
        <v>291</v>
      </c>
      <c r="BE8" s="51"/>
      <c r="BF8" s="56" t="s">
        <v>7</v>
      </c>
      <c r="BG8" s="57" t="s">
        <v>46</v>
      </c>
      <c r="BH8" s="51">
        <v>2584497</v>
      </c>
      <c r="BI8" s="51">
        <v>4553933</v>
      </c>
      <c r="BJ8" s="51">
        <v>290030</v>
      </c>
      <c r="BK8" s="51">
        <v>93066</v>
      </c>
      <c r="BL8" s="51">
        <v>358844</v>
      </c>
      <c r="BM8" s="51">
        <v>31362</v>
      </c>
      <c r="BN8" s="51">
        <v>172956</v>
      </c>
      <c r="BO8" s="51">
        <v>265471</v>
      </c>
      <c r="BP8" s="51"/>
      <c r="BQ8" s="51">
        <v>10513</v>
      </c>
      <c r="BR8" s="51">
        <v>23044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2861032</v>
      </c>
      <c r="BX8" s="51">
        <f t="shared" si="0"/>
        <v>5201292</v>
      </c>
      <c r="BY8" s="51">
        <f t="shared" si="0"/>
        <v>321392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334</v>
      </c>
      <c r="H9" s="51" t="s">
        <v>146</v>
      </c>
      <c r="I9" s="51" t="s">
        <v>146</v>
      </c>
      <c r="J9" s="51">
        <v>334</v>
      </c>
      <c r="K9" s="51" t="s">
        <v>146</v>
      </c>
      <c r="L9" s="51">
        <v>334</v>
      </c>
      <c r="M9" s="51">
        <v>2</v>
      </c>
      <c r="N9" s="51" t="s">
        <v>146</v>
      </c>
      <c r="O9" s="51">
        <v>0</v>
      </c>
      <c r="P9" s="51">
        <v>2</v>
      </c>
      <c r="Q9" s="51">
        <v>336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10749</v>
      </c>
      <c r="AE9" s="51">
        <v>10855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10749</v>
      </c>
      <c r="AK9" s="51">
        <v>10855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11765</v>
      </c>
      <c r="BL9" s="51">
        <v>351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11765</v>
      </c>
      <c r="BX9" s="51">
        <v>351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0</v>
      </c>
      <c r="E10" s="51">
        <v>0</v>
      </c>
      <c r="F10" s="51">
        <v>0</v>
      </c>
      <c r="G10" s="51">
        <v>342</v>
      </c>
      <c r="H10" s="51">
        <v>0</v>
      </c>
      <c r="I10" s="51">
        <v>0</v>
      </c>
      <c r="J10" s="51">
        <v>342</v>
      </c>
      <c r="K10" s="51">
        <v>4</v>
      </c>
      <c r="L10" s="51">
        <v>346</v>
      </c>
      <c r="M10" s="51">
        <v>13</v>
      </c>
      <c r="N10" s="51">
        <v>1</v>
      </c>
      <c r="O10" s="51">
        <v>40</v>
      </c>
      <c r="P10" s="51">
        <v>54</v>
      </c>
      <c r="Q10" s="51">
        <v>400</v>
      </c>
      <c r="R10" s="51"/>
      <c r="S10" s="56" t="s">
        <v>9</v>
      </c>
      <c r="T10" s="57" t="s">
        <v>48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11202</v>
      </c>
      <c r="AE10" s="51">
        <v>12042</v>
      </c>
      <c r="AF10" s="51">
        <v>0</v>
      </c>
      <c r="AG10" s="51">
        <v>15</v>
      </c>
      <c r="AH10" s="51">
        <v>15</v>
      </c>
      <c r="AI10" s="51">
        <v>0</v>
      </c>
      <c r="AJ10" s="51">
        <v>11217</v>
      </c>
      <c r="AK10" s="51">
        <v>12057</v>
      </c>
      <c r="AL10" s="51">
        <v>0</v>
      </c>
      <c r="AM10" s="51"/>
      <c r="AN10" s="56" t="s">
        <v>9</v>
      </c>
      <c r="AO10" s="57" t="s">
        <v>48</v>
      </c>
      <c r="AP10" s="51">
        <v>10</v>
      </c>
      <c r="AQ10" s="51">
        <v>9</v>
      </c>
      <c r="AR10" s="51">
        <v>0</v>
      </c>
      <c r="AS10" s="51">
        <v>0</v>
      </c>
      <c r="AT10" s="51">
        <v>0</v>
      </c>
      <c r="AU10" s="51">
        <v>0</v>
      </c>
      <c r="AV10" s="51">
        <v>10</v>
      </c>
      <c r="AW10" s="51">
        <v>9</v>
      </c>
      <c r="AX10" s="51">
        <v>0</v>
      </c>
      <c r="AY10" s="51">
        <v>0</v>
      </c>
      <c r="AZ10" s="51">
        <v>3</v>
      </c>
      <c r="BA10" s="51">
        <v>0</v>
      </c>
      <c r="BB10" s="51">
        <v>10</v>
      </c>
      <c r="BC10" s="51">
        <v>12</v>
      </c>
      <c r="BD10" s="51">
        <v>0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6770</v>
      </c>
      <c r="BL10" s="51">
        <v>155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6770</v>
      </c>
      <c r="BX10" s="51">
        <v>155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18</v>
      </c>
      <c r="E11" s="51">
        <v>0</v>
      </c>
      <c r="F11" s="51">
        <v>18</v>
      </c>
      <c r="G11" s="51">
        <v>506</v>
      </c>
      <c r="H11" s="51">
        <v>0</v>
      </c>
      <c r="I11" s="51">
        <v>0</v>
      </c>
      <c r="J11" s="51">
        <v>524</v>
      </c>
      <c r="K11" s="51">
        <v>0</v>
      </c>
      <c r="L11" s="51">
        <v>524</v>
      </c>
      <c r="M11" s="51">
        <v>3</v>
      </c>
      <c r="N11" s="51">
        <v>14</v>
      </c>
      <c r="O11" s="51">
        <v>20</v>
      </c>
      <c r="P11" s="51">
        <v>37</v>
      </c>
      <c r="Q11" s="51">
        <v>561</v>
      </c>
      <c r="R11" s="51"/>
      <c r="S11" s="56" t="s">
        <v>10</v>
      </c>
      <c r="T11" s="57" t="s">
        <v>49</v>
      </c>
      <c r="U11" s="51">
        <v>1364</v>
      </c>
      <c r="V11" s="51">
        <v>1543</v>
      </c>
      <c r="W11" s="51">
        <v>0</v>
      </c>
      <c r="X11" s="51">
        <v>0</v>
      </c>
      <c r="Y11" s="51">
        <v>0</v>
      </c>
      <c r="Z11" s="51">
        <v>0</v>
      </c>
      <c r="AA11" s="51">
        <v>1364</v>
      </c>
      <c r="AB11" s="51">
        <v>1543</v>
      </c>
      <c r="AC11" s="51">
        <v>0</v>
      </c>
      <c r="AD11" s="51">
        <v>27400</v>
      </c>
      <c r="AE11" s="51">
        <v>31143</v>
      </c>
      <c r="AF11" s="51">
        <v>0</v>
      </c>
      <c r="AG11" s="51">
        <v>0</v>
      </c>
      <c r="AH11" s="51">
        <v>0</v>
      </c>
      <c r="AI11" s="51">
        <v>0</v>
      </c>
      <c r="AJ11" s="51">
        <v>28764</v>
      </c>
      <c r="AK11" s="51">
        <v>32686</v>
      </c>
      <c r="AL11" s="51">
        <v>0</v>
      </c>
      <c r="AM11" s="51"/>
      <c r="AN11" s="56" t="s">
        <v>10</v>
      </c>
      <c r="AO11" s="57" t="s">
        <v>49</v>
      </c>
      <c r="AP11" s="51">
        <v>0</v>
      </c>
      <c r="AQ11" s="51">
        <v>4</v>
      </c>
      <c r="AR11" s="51">
        <v>0</v>
      </c>
      <c r="AS11" s="51">
        <v>6</v>
      </c>
      <c r="AT11" s="51">
        <v>5</v>
      </c>
      <c r="AU11" s="51">
        <v>0</v>
      </c>
      <c r="AV11" s="51">
        <v>6</v>
      </c>
      <c r="AW11" s="51">
        <v>9</v>
      </c>
      <c r="AX11" s="51">
        <v>0</v>
      </c>
      <c r="AY11" s="51">
        <v>0</v>
      </c>
      <c r="AZ11" s="51">
        <v>35</v>
      </c>
      <c r="BA11" s="51">
        <v>6</v>
      </c>
      <c r="BB11" s="51">
        <v>6</v>
      </c>
      <c r="BC11" s="51">
        <v>44</v>
      </c>
      <c r="BD11" s="51">
        <v>6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1693</v>
      </c>
      <c r="BL11" s="51">
        <v>47</v>
      </c>
      <c r="BM11" s="51">
        <v>0</v>
      </c>
      <c r="BN11" s="51">
        <v>0</v>
      </c>
      <c r="BO11" s="51">
        <v>0</v>
      </c>
      <c r="BP11" s="51">
        <v>0</v>
      </c>
      <c r="BQ11" s="51">
        <v>6080</v>
      </c>
      <c r="BR11" s="51">
        <v>1484</v>
      </c>
      <c r="BS11" s="51">
        <v>0</v>
      </c>
      <c r="BT11" s="51">
        <v>0</v>
      </c>
      <c r="BU11" s="51">
        <v>0</v>
      </c>
      <c r="BV11" s="51">
        <v>0</v>
      </c>
      <c r="BW11" s="51">
        <v>7773</v>
      </c>
      <c r="BX11" s="51">
        <v>1531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0</v>
      </c>
      <c r="E12" s="51">
        <v>0</v>
      </c>
      <c r="F12" s="51">
        <v>0</v>
      </c>
      <c r="G12" s="51">
        <v>106</v>
      </c>
      <c r="H12" s="51">
        <v>0</v>
      </c>
      <c r="I12" s="51">
        <v>0</v>
      </c>
      <c r="J12" s="51">
        <v>106</v>
      </c>
      <c r="K12" s="51">
        <v>0</v>
      </c>
      <c r="L12" s="51">
        <v>106</v>
      </c>
      <c r="M12" s="51">
        <v>0</v>
      </c>
      <c r="N12" s="51">
        <v>2</v>
      </c>
      <c r="O12" s="51">
        <v>16</v>
      </c>
      <c r="P12" s="51">
        <v>18</v>
      </c>
      <c r="Q12" s="51">
        <v>124</v>
      </c>
      <c r="R12" s="51"/>
      <c r="S12" s="56" t="s">
        <v>11</v>
      </c>
      <c r="T12" s="57" t="s">
        <v>50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1652</v>
      </c>
      <c r="AE12" s="51">
        <v>1746</v>
      </c>
      <c r="AF12" s="51">
        <v>82</v>
      </c>
      <c r="AG12" s="51">
        <v>0</v>
      </c>
      <c r="AH12" s="51">
        <v>0</v>
      </c>
      <c r="AI12" s="51">
        <v>0</v>
      </c>
      <c r="AJ12" s="51">
        <v>1652</v>
      </c>
      <c r="AK12" s="51">
        <v>1746</v>
      </c>
      <c r="AL12" s="51">
        <v>82</v>
      </c>
      <c r="AM12" s="51"/>
      <c r="AN12" s="56" t="s">
        <v>11</v>
      </c>
      <c r="AO12" s="57" t="s">
        <v>50</v>
      </c>
      <c r="AP12" s="51">
        <v>0</v>
      </c>
      <c r="AQ12" s="51">
        <v>0</v>
      </c>
      <c r="AR12" s="51">
        <v>0</v>
      </c>
      <c r="AS12" s="51">
        <v>2</v>
      </c>
      <c r="AT12" s="51">
        <v>2</v>
      </c>
      <c r="AU12" s="51">
        <v>0</v>
      </c>
      <c r="AV12" s="51">
        <v>2</v>
      </c>
      <c r="AW12" s="51">
        <v>2</v>
      </c>
      <c r="AX12" s="51">
        <v>0</v>
      </c>
      <c r="AY12" s="51">
        <v>0</v>
      </c>
      <c r="AZ12" s="51">
        <v>11</v>
      </c>
      <c r="BA12" s="51">
        <v>0</v>
      </c>
      <c r="BB12" s="51">
        <v>2</v>
      </c>
      <c r="BC12" s="51">
        <v>13</v>
      </c>
      <c r="BD12" s="51">
        <v>0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4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4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0</v>
      </c>
      <c r="F13" s="51" t="s">
        <v>146</v>
      </c>
      <c r="G13" s="51" t="s">
        <v>146</v>
      </c>
      <c r="H13" s="51" t="s">
        <v>146</v>
      </c>
      <c r="I13" s="51" t="s">
        <v>146</v>
      </c>
      <c r="J13" s="51">
        <v>0</v>
      </c>
      <c r="K13" s="51" t="s">
        <v>146</v>
      </c>
      <c r="L13" s="51">
        <v>0</v>
      </c>
      <c r="M13" s="51" t="s">
        <v>146</v>
      </c>
      <c r="N13" s="51" t="s">
        <v>146</v>
      </c>
      <c r="O13" s="51">
        <v>2</v>
      </c>
      <c r="P13" s="51">
        <v>2</v>
      </c>
      <c r="Q13" s="51">
        <v>2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 t="s">
        <v>147</v>
      </c>
      <c r="AB13" s="51" t="s">
        <v>147</v>
      </c>
      <c r="AC13" s="51" t="s">
        <v>147</v>
      </c>
      <c r="AD13" s="51" t="s">
        <v>147</v>
      </c>
      <c r="AE13" s="51" t="s">
        <v>147</v>
      </c>
      <c r="AF13" s="51" t="s">
        <v>147</v>
      </c>
      <c r="AG13" s="51" t="s">
        <v>147</v>
      </c>
      <c r="AH13" s="51" t="s">
        <v>147</v>
      </c>
      <c r="AI13" s="51" t="s">
        <v>147</v>
      </c>
      <c r="AJ13" s="51">
        <v>0</v>
      </c>
      <c r="AK13" s="51">
        <v>0</v>
      </c>
      <c r="AL13" s="51">
        <v>0</v>
      </c>
      <c r="AM13" s="51"/>
      <c r="AN13" s="56" t="s">
        <v>12</v>
      </c>
      <c r="AO13" s="57" t="s">
        <v>51</v>
      </c>
      <c r="AP13" s="51" t="s">
        <v>147</v>
      </c>
      <c r="AQ13" s="51" t="s">
        <v>147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0</v>
      </c>
      <c r="AW13" s="51">
        <v>0</v>
      </c>
      <c r="AX13" s="51">
        <v>0</v>
      </c>
      <c r="AY13" s="51">
        <v>2</v>
      </c>
      <c r="AZ13" s="51">
        <v>0</v>
      </c>
      <c r="BA13" s="51">
        <v>0</v>
      </c>
      <c r="BB13" s="51">
        <v>2</v>
      </c>
      <c r="BC13" s="51">
        <v>0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17</v>
      </c>
      <c r="E14" s="51">
        <v>40</v>
      </c>
      <c r="F14" s="51">
        <v>57</v>
      </c>
      <c r="G14" s="51">
        <v>782</v>
      </c>
      <c r="H14" s="51" t="s">
        <v>146</v>
      </c>
      <c r="I14" s="51" t="s">
        <v>146</v>
      </c>
      <c r="J14" s="51">
        <v>839</v>
      </c>
      <c r="K14" s="51">
        <v>4</v>
      </c>
      <c r="L14" s="51">
        <v>843</v>
      </c>
      <c r="M14" s="51">
        <v>80</v>
      </c>
      <c r="N14" s="51">
        <v>32</v>
      </c>
      <c r="O14" s="51">
        <v>131</v>
      </c>
      <c r="P14" s="51">
        <v>243</v>
      </c>
      <c r="Q14" s="51">
        <v>1086</v>
      </c>
      <c r="R14" s="51"/>
      <c r="S14" s="56" t="s">
        <v>13</v>
      </c>
      <c r="T14" s="57" t="s">
        <v>52</v>
      </c>
      <c r="U14" s="51">
        <v>672</v>
      </c>
      <c r="V14" s="51">
        <v>680</v>
      </c>
      <c r="W14" s="51">
        <v>0</v>
      </c>
      <c r="X14" s="51">
        <v>2672</v>
      </c>
      <c r="Y14" s="51">
        <v>2778</v>
      </c>
      <c r="Z14" s="51">
        <v>269</v>
      </c>
      <c r="AA14" s="51">
        <v>3344</v>
      </c>
      <c r="AB14" s="51">
        <v>3458</v>
      </c>
      <c r="AC14" s="51">
        <v>269</v>
      </c>
      <c r="AD14" s="51">
        <v>52001</v>
      </c>
      <c r="AE14" s="51">
        <v>57602</v>
      </c>
      <c r="AF14" s="51">
        <v>16</v>
      </c>
      <c r="AG14" s="51" t="s">
        <v>147</v>
      </c>
      <c r="AH14" s="51">
        <v>2</v>
      </c>
      <c r="AI14" s="51" t="s">
        <v>147</v>
      </c>
      <c r="AJ14" s="51">
        <v>55345</v>
      </c>
      <c r="AK14" s="51">
        <v>61062</v>
      </c>
      <c r="AL14" s="51">
        <v>285</v>
      </c>
      <c r="AM14" s="51"/>
      <c r="AN14" s="56" t="s">
        <v>13</v>
      </c>
      <c r="AO14" s="57" t="s">
        <v>52</v>
      </c>
      <c r="AP14" s="51">
        <v>14</v>
      </c>
      <c r="AQ14" s="51">
        <v>11</v>
      </c>
      <c r="AR14" s="51">
        <v>48</v>
      </c>
      <c r="AS14" s="51">
        <v>3</v>
      </c>
      <c r="AT14" s="51">
        <v>5</v>
      </c>
      <c r="AU14" s="51" t="s">
        <v>147</v>
      </c>
      <c r="AV14" s="51">
        <v>17</v>
      </c>
      <c r="AW14" s="51">
        <v>16</v>
      </c>
      <c r="AX14" s="51">
        <v>48</v>
      </c>
      <c r="AY14" s="51">
        <v>10</v>
      </c>
      <c r="AZ14" s="51">
        <v>11</v>
      </c>
      <c r="BA14" s="51">
        <v>199</v>
      </c>
      <c r="BB14" s="51">
        <v>27</v>
      </c>
      <c r="BC14" s="51">
        <v>27</v>
      </c>
      <c r="BD14" s="51">
        <v>247</v>
      </c>
      <c r="BE14" s="51"/>
      <c r="BF14" s="56" t="s">
        <v>13</v>
      </c>
      <c r="BG14" s="57" t="s">
        <v>52</v>
      </c>
      <c r="BH14" s="51" t="s">
        <v>147</v>
      </c>
      <c r="BI14" s="51" t="s">
        <v>147</v>
      </c>
      <c r="BJ14" s="51">
        <v>0</v>
      </c>
      <c r="BK14" s="51">
        <v>15146</v>
      </c>
      <c r="BL14" s="51">
        <v>4867</v>
      </c>
      <c r="BM14" s="51">
        <v>0</v>
      </c>
      <c r="BN14" s="51" t="s">
        <v>147</v>
      </c>
      <c r="BO14" s="51" t="s">
        <v>147</v>
      </c>
      <c r="BP14" s="51" t="s">
        <v>147</v>
      </c>
      <c r="BQ14" s="51" t="s">
        <v>147</v>
      </c>
      <c r="BR14" s="51" t="s">
        <v>147</v>
      </c>
      <c r="BS14" s="51" t="s">
        <v>147</v>
      </c>
      <c r="BT14" s="51">
        <v>0</v>
      </c>
      <c r="BU14" s="51">
        <v>0</v>
      </c>
      <c r="BV14" s="51">
        <v>0</v>
      </c>
      <c r="BW14" s="51">
        <v>15146</v>
      </c>
      <c r="BX14" s="51">
        <v>4867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/>
      <c r="AN15" s="56" t="s">
        <v>14</v>
      </c>
      <c r="AO15" s="57" t="s">
        <v>53</v>
      </c>
      <c r="AP15" s="51">
        <v>0</v>
      </c>
      <c r="AQ15" s="51">
        <v>0</v>
      </c>
      <c r="AR15" s="51">
        <v>0</v>
      </c>
      <c r="AS15" s="51">
        <v>0</v>
      </c>
      <c r="AT15" s="51">
        <v>0</v>
      </c>
      <c r="AU15" s="51">
        <v>0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0</v>
      </c>
      <c r="BE15" s="51"/>
      <c r="BF15" s="56" t="s">
        <v>14</v>
      </c>
      <c r="BG15" s="57" t="s">
        <v>53</v>
      </c>
      <c r="BH15" s="51">
        <v>0</v>
      </c>
      <c r="BI15" s="51">
        <v>0</v>
      </c>
      <c r="BJ15" s="51">
        <v>0</v>
      </c>
      <c r="BK15" s="51">
        <v>0</v>
      </c>
      <c r="BL15" s="51">
        <v>0</v>
      </c>
      <c r="BM15" s="51">
        <v>0</v>
      </c>
      <c r="BN15" s="51">
        <v>0</v>
      </c>
      <c r="BO15" s="51">
        <v>0</v>
      </c>
      <c r="BP15" s="51">
        <v>0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 t="s">
        <v>146</v>
      </c>
      <c r="G16" s="51">
        <v>84</v>
      </c>
      <c r="H16" s="51" t="s">
        <v>146</v>
      </c>
      <c r="I16" s="51" t="s">
        <v>146</v>
      </c>
      <c r="J16" s="51">
        <v>84</v>
      </c>
      <c r="K16" s="51" t="s">
        <v>146</v>
      </c>
      <c r="L16" s="51">
        <v>84</v>
      </c>
      <c r="M16" s="51" t="s">
        <v>146</v>
      </c>
      <c r="N16" s="51" t="s">
        <v>146</v>
      </c>
      <c r="O16" s="51">
        <v>10</v>
      </c>
      <c r="P16" s="51">
        <v>10</v>
      </c>
      <c r="Q16" s="51">
        <v>94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1231</v>
      </c>
      <c r="AE16" s="51">
        <v>1639</v>
      </c>
      <c r="AF16" s="51">
        <v>0</v>
      </c>
      <c r="AG16" s="51">
        <v>0</v>
      </c>
      <c r="AH16" s="51">
        <v>0</v>
      </c>
      <c r="AI16" s="51">
        <v>0</v>
      </c>
      <c r="AJ16" s="51">
        <v>1231</v>
      </c>
      <c r="AK16" s="51">
        <v>1639</v>
      </c>
      <c r="AL16" s="51">
        <v>0</v>
      </c>
      <c r="AM16" s="51"/>
      <c r="AN16" s="56" t="s">
        <v>15</v>
      </c>
      <c r="AO16" s="57" t="s">
        <v>54</v>
      </c>
      <c r="AP16" s="51" t="s">
        <v>147</v>
      </c>
      <c r="AQ16" s="51" t="s">
        <v>147</v>
      </c>
      <c r="AR16" s="51" t="s">
        <v>147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2162</v>
      </c>
      <c r="BL16" s="51">
        <v>542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257</v>
      </c>
      <c r="BR16" s="51">
        <v>468</v>
      </c>
      <c r="BS16" s="51">
        <v>0</v>
      </c>
      <c r="BT16" s="51">
        <v>0</v>
      </c>
      <c r="BU16" s="51">
        <v>0</v>
      </c>
      <c r="BV16" s="51">
        <v>0</v>
      </c>
      <c r="BW16" s="51">
        <v>2419</v>
      </c>
      <c r="BX16" s="51">
        <v>1010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398</v>
      </c>
      <c r="H17" s="51" t="s">
        <v>146</v>
      </c>
      <c r="I17" s="51" t="s">
        <v>146</v>
      </c>
      <c r="J17" s="51">
        <v>398</v>
      </c>
      <c r="K17" s="51" t="s">
        <v>146</v>
      </c>
      <c r="L17" s="51">
        <v>398</v>
      </c>
      <c r="M17" s="51" t="s">
        <v>146</v>
      </c>
      <c r="N17" s="51">
        <v>6</v>
      </c>
      <c r="O17" s="51">
        <v>0</v>
      </c>
      <c r="P17" s="51">
        <v>6</v>
      </c>
      <c r="Q17" s="51">
        <v>404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9413</v>
      </c>
      <c r="AE17" s="51">
        <v>10632</v>
      </c>
      <c r="AF17" s="51">
        <v>191</v>
      </c>
      <c r="AG17" s="51" t="s">
        <v>147</v>
      </c>
      <c r="AH17" s="51" t="s">
        <v>147</v>
      </c>
      <c r="AI17" s="51" t="s">
        <v>147</v>
      </c>
      <c r="AJ17" s="51">
        <v>9413</v>
      </c>
      <c r="AK17" s="51">
        <v>10632</v>
      </c>
      <c r="AL17" s="51">
        <v>191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 t="s">
        <v>147</v>
      </c>
      <c r="AT17" s="51" t="s">
        <v>147</v>
      </c>
      <c r="AU17" s="51" t="s">
        <v>147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0</v>
      </c>
      <c r="BB17" s="51">
        <v>0</v>
      </c>
      <c r="BC17" s="51">
        <v>0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10262</v>
      </c>
      <c r="BL17" s="51">
        <v>2233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986</v>
      </c>
      <c r="BR17" s="51">
        <v>253</v>
      </c>
      <c r="BS17" s="51" t="s">
        <v>147</v>
      </c>
      <c r="BT17" s="51">
        <v>0</v>
      </c>
      <c r="BU17" s="51">
        <v>0</v>
      </c>
      <c r="BV17" s="51">
        <v>0</v>
      </c>
      <c r="BW17" s="51">
        <v>11248</v>
      </c>
      <c r="BX17" s="51">
        <v>2486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 t="s">
        <v>146</v>
      </c>
      <c r="G18" s="51">
        <v>62</v>
      </c>
      <c r="H18" s="51" t="s">
        <v>146</v>
      </c>
      <c r="I18" s="51" t="s">
        <v>146</v>
      </c>
      <c r="J18" s="51">
        <v>62</v>
      </c>
      <c r="K18" s="51" t="s">
        <v>146</v>
      </c>
      <c r="L18" s="51">
        <v>62</v>
      </c>
      <c r="M18" s="51" t="s">
        <v>146</v>
      </c>
      <c r="N18" s="51" t="s">
        <v>146</v>
      </c>
      <c r="O18" s="51">
        <v>6</v>
      </c>
      <c r="P18" s="51">
        <v>6</v>
      </c>
      <c r="Q18" s="51">
        <v>68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 t="s">
        <v>147</v>
      </c>
      <c r="AB18" s="51" t="s">
        <v>147</v>
      </c>
      <c r="AC18" s="51" t="s">
        <v>147</v>
      </c>
      <c r="AD18" s="51">
        <v>207</v>
      </c>
      <c r="AE18" s="51">
        <v>419</v>
      </c>
      <c r="AF18" s="51">
        <v>27</v>
      </c>
      <c r="AG18" s="51">
        <v>0</v>
      </c>
      <c r="AH18" s="51">
        <v>0</v>
      </c>
      <c r="AI18" s="51">
        <v>0</v>
      </c>
      <c r="AJ18" s="51">
        <v>207</v>
      </c>
      <c r="AK18" s="51">
        <v>419</v>
      </c>
      <c r="AL18" s="51">
        <v>27</v>
      </c>
      <c r="AM18" s="51"/>
      <c r="AN18" s="56" t="s">
        <v>17</v>
      </c>
      <c r="AO18" s="57" t="s">
        <v>56</v>
      </c>
      <c r="AP18" s="51" t="s">
        <v>147</v>
      </c>
      <c r="AQ18" s="51" t="s">
        <v>147</v>
      </c>
      <c r="AR18" s="51" t="s">
        <v>147</v>
      </c>
      <c r="AS18" s="51" t="s">
        <v>147</v>
      </c>
      <c r="AT18" s="51" t="s">
        <v>147</v>
      </c>
      <c r="AU18" s="51" t="s">
        <v>147</v>
      </c>
      <c r="AV18" s="51">
        <v>0</v>
      </c>
      <c r="AW18" s="51">
        <v>0</v>
      </c>
      <c r="AX18" s="51">
        <v>0</v>
      </c>
      <c r="AY18" s="51">
        <v>0</v>
      </c>
      <c r="AZ18" s="51">
        <v>2</v>
      </c>
      <c r="BA18" s="51">
        <v>0</v>
      </c>
      <c r="BB18" s="51">
        <v>0</v>
      </c>
      <c r="BC18" s="51">
        <v>2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 t="s">
        <v>147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 t="s">
        <v>147</v>
      </c>
      <c r="BR18" s="51" t="s">
        <v>147</v>
      </c>
      <c r="BS18" s="51" t="s">
        <v>147</v>
      </c>
      <c r="BT18" s="51">
        <v>0</v>
      </c>
      <c r="BU18" s="51">
        <v>0</v>
      </c>
      <c r="BV18" s="51">
        <v>0</v>
      </c>
      <c r="BW18" s="51">
        <v>0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0</v>
      </c>
      <c r="E19" s="51">
        <v>4</v>
      </c>
      <c r="F19" s="51">
        <v>4</v>
      </c>
      <c r="G19" s="51">
        <v>195</v>
      </c>
      <c r="H19" s="51">
        <v>0</v>
      </c>
      <c r="I19" s="51">
        <v>0</v>
      </c>
      <c r="J19" s="51">
        <v>199</v>
      </c>
      <c r="K19" s="51">
        <v>3</v>
      </c>
      <c r="L19" s="51">
        <v>202</v>
      </c>
      <c r="M19" s="51">
        <v>3</v>
      </c>
      <c r="N19" s="51">
        <v>5</v>
      </c>
      <c r="O19" s="51">
        <v>10</v>
      </c>
      <c r="P19" s="51">
        <v>18</v>
      </c>
      <c r="Q19" s="51">
        <v>220</v>
      </c>
      <c r="R19" s="51"/>
      <c r="S19" s="56" t="s">
        <v>18</v>
      </c>
      <c r="T19" s="57" t="s">
        <v>57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3547</v>
      </c>
      <c r="AE19" s="51">
        <v>4539</v>
      </c>
      <c r="AF19" s="51">
        <v>0</v>
      </c>
      <c r="AG19" s="51">
        <v>1</v>
      </c>
      <c r="AH19" s="51">
        <v>2</v>
      </c>
      <c r="AI19" s="51">
        <v>0</v>
      </c>
      <c r="AJ19" s="51">
        <v>3548</v>
      </c>
      <c r="AK19" s="51">
        <v>4541</v>
      </c>
      <c r="AL19" s="51">
        <v>0</v>
      </c>
      <c r="AM19" s="51"/>
      <c r="AN19" s="56" t="s">
        <v>18</v>
      </c>
      <c r="AO19" s="57" t="s">
        <v>57</v>
      </c>
      <c r="AP19" s="51">
        <v>4</v>
      </c>
      <c r="AQ19" s="51">
        <v>9</v>
      </c>
      <c r="AR19" s="51">
        <v>0</v>
      </c>
      <c r="AS19" s="51">
        <v>8</v>
      </c>
      <c r="AT19" s="51">
        <v>4</v>
      </c>
      <c r="AU19" s="51">
        <v>0</v>
      </c>
      <c r="AV19" s="51">
        <v>12</v>
      </c>
      <c r="AW19" s="51">
        <v>13</v>
      </c>
      <c r="AX19" s="51">
        <v>0</v>
      </c>
      <c r="AY19" s="51">
        <v>0</v>
      </c>
      <c r="AZ19" s="51">
        <v>2</v>
      </c>
      <c r="BA19" s="51">
        <v>0</v>
      </c>
      <c r="BB19" s="51">
        <v>12</v>
      </c>
      <c r="BC19" s="51">
        <v>15</v>
      </c>
      <c r="BD19" s="51">
        <v>0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981</v>
      </c>
      <c r="BL19" s="51">
        <v>261</v>
      </c>
      <c r="BM19" s="51">
        <v>0</v>
      </c>
      <c r="BN19" s="51">
        <v>0</v>
      </c>
      <c r="BO19" s="51">
        <v>0</v>
      </c>
      <c r="BP19" s="51">
        <v>0</v>
      </c>
      <c r="BQ19" s="51">
        <v>36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1017</v>
      </c>
      <c r="BX19" s="51">
        <v>261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 t="s">
        <v>146</v>
      </c>
      <c r="G20" s="51">
        <v>118</v>
      </c>
      <c r="H20" s="51" t="s">
        <v>146</v>
      </c>
      <c r="I20" s="51" t="s">
        <v>146</v>
      </c>
      <c r="J20" s="51">
        <v>118</v>
      </c>
      <c r="K20" s="51" t="s">
        <v>146</v>
      </c>
      <c r="L20" s="51">
        <v>118</v>
      </c>
      <c r="M20" s="51" t="s">
        <v>146</v>
      </c>
      <c r="N20" s="51" t="s">
        <v>146</v>
      </c>
      <c r="O20" s="51">
        <v>20</v>
      </c>
      <c r="P20" s="51">
        <v>20</v>
      </c>
      <c r="Q20" s="51">
        <v>138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 t="s">
        <v>147</v>
      </c>
      <c r="AB20" s="51" t="s">
        <v>147</v>
      </c>
      <c r="AC20" s="51" t="s">
        <v>147</v>
      </c>
      <c r="AD20" s="51">
        <v>1657</v>
      </c>
      <c r="AE20" s="51">
        <v>1966</v>
      </c>
      <c r="AF20" s="51" t="s">
        <v>147</v>
      </c>
      <c r="AG20" s="51">
        <v>0</v>
      </c>
      <c r="AH20" s="51">
        <v>0</v>
      </c>
      <c r="AI20" s="51">
        <v>0</v>
      </c>
      <c r="AJ20" s="51">
        <v>1657</v>
      </c>
      <c r="AK20" s="51">
        <v>1966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 t="s">
        <v>147</v>
      </c>
      <c r="AT20" s="51" t="s">
        <v>147</v>
      </c>
      <c r="AU20" s="51" t="s">
        <v>147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 t="s">
        <v>147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 t="s">
        <v>147</v>
      </c>
      <c r="BR20" s="51" t="s">
        <v>147</v>
      </c>
      <c r="BS20" s="51" t="s">
        <v>147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 t="s">
        <v>146</v>
      </c>
      <c r="G21" s="51">
        <v>62</v>
      </c>
      <c r="H21" s="51" t="s">
        <v>146</v>
      </c>
      <c r="I21" s="51" t="s">
        <v>146</v>
      </c>
      <c r="J21" s="51">
        <v>62</v>
      </c>
      <c r="K21" s="51" t="s">
        <v>146</v>
      </c>
      <c r="L21" s="51">
        <v>62</v>
      </c>
      <c r="M21" s="51" t="s">
        <v>146</v>
      </c>
      <c r="N21" s="51">
        <v>2</v>
      </c>
      <c r="O21" s="51">
        <v>0</v>
      </c>
      <c r="P21" s="51">
        <v>2</v>
      </c>
      <c r="Q21" s="51">
        <v>64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 t="s">
        <v>147</v>
      </c>
      <c r="AB21" s="51" t="s">
        <v>147</v>
      </c>
      <c r="AC21" s="51" t="s">
        <v>147</v>
      </c>
      <c r="AD21" s="51">
        <v>676</v>
      </c>
      <c r="AE21" s="51">
        <v>850</v>
      </c>
      <c r="AF21" s="51" t="s">
        <v>147</v>
      </c>
      <c r="AG21" s="51">
        <v>0</v>
      </c>
      <c r="AH21" s="51">
        <v>0</v>
      </c>
      <c r="AI21" s="51">
        <v>0</v>
      </c>
      <c r="AJ21" s="51">
        <v>676</v>
      </c>
      <c r="AK21" s="51">
        <v>850</v>
      </c>
      <c r="AL21" s="51">
        <v>0</v>
      </c>
      <c r="AM21" s="51"/>
      <c r="AN21" s="56" t="s">
        <v>20</v>
      </c>
      <c r="AO21" s="57" t="s">
        <v>59</v>
      </c>
      <c r="AP21" s="51" t="s">
        <v>147</v>
      </c>
      <c r="AQ21" s="51" t="s">
        <v>147</v>
      </c>
      <c r="AR21" s="51" t="s">
        <v>147</v>
      </c>
      <c r="AS21" s="51" t="s">
        <v>147</v>
      </c>
      <c r="AT21" s="51" t="s">
        <v>147</v>
      </c>
      <c r="AU21" s="51" t="s">
        <v>147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 t="s">
        <v>147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 t="s">
        <v>147</v>
      </c>
      <c r="BR21" s="51" t="s">
        <v>147</v>
      </c>
      <c r="BS21" s="51" t="s">
        <v>147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0</v>
      </c>
      <c r="E22" s="51">
        <v>0</v>
      </c>
      <c r="F22" s="51">
        <v>0</v>
      </c>
      <c r="G22" s="51">
        <v>42</v>
      </c>
      <c r="H22" s="51">
        <v>0</v>
      </c>
      <c r="I22" s="51">
        <v>0</v>
      </c>
      <c r="J22" s="51">
        <v>42</v>
      </c>
      <c r="K22" s="51">
        <v>2</v>
      </c>
      <c r="L22" s="51">
        <v>44</v>
      </c>
      <c r="M22" s="51">
        <v>1</v>
      </c>
      <c r="N22" s="51">
        <v>1</v>
      </c>
      <c r="O22" s="51">
        <v>1</v>
      </c>
      <c r="P22" s="51">
        <v>3</v>
      </c>
      <c r="Q22" s="51">
        <v>47</v>
      </c>
      <c r="R22" s="51"/>
      <c r="S22" s="56" t="s">
        <v>21</v>
      </c>
      <c r="T22" s="57" t="s">
        <v>60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638</v>
      </c>
      <c r="AE22" s="51">
        <v>711</v>
      </c>
      <c r="AF22" s="51">
        <v>0</v>
      </c>
      <c r="AG22" s="51">
        <v>2</v>
      </c>
      <c r="AH22" s="51">
        <v>2</v>
      </c>
      <c r="AI22" s="51">
        <v>0</v>
      </c>
      <c r="AJ22" s="51">
        <v>640</v>
      </c>
      <c r="AK22" s="51">
        <v>713</v>
      </c>
      <c r="AL22" s="51">
        <v>0</v>
      </c>
      <c r="AM22" s="51"/>
      <c r="AN22" s="56" t="s">
        <v>21</v>
      </c>
      <c r="AO22" s="57" t="s">
        <v>60</v>
      </c>
      <c r="AP22" s="51">
        <v>0</v>
      </c>
      <c r="AQ22" s="51">
        <v>3</v>
      </c>
      <c r="AR22" s="51">
        <v>0</v>
      </c>
      <c r="AS22" s="51">
        <v>8</v>
      </c>
      <c r="AT22" s="51">
        <v>0</v>
      </c>
      <c r="AU22" s="51">
        <v>0</v>
      </c>
      <c r="AV22" s="51">
        <v>8</v>
      </c>
      <c r="AW22" s="51">
        <v>3</v>
      </c>
      <c r="AX22" s="51">
        <v>0</v>
      </c>
      <c r="AY22" s="51">
        <v>0</v>
      </c>
      <c r="AZ22" s="51">
        <v>0</v>
      </c>
      <c r="BA22" s="51">
        <v>0</v>
      </c>
      <c r="BB22" s="51">
        <v>8</v>
      </c>
      <c r="BC22" s="51">
        <v>3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4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4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 t="s">
        <v>146</v>
      </c>
      <c r="G23" s="51">
        <v>58</v>
      </c>
      <c r="H23" s="51" t="s">
        <v>146</v>
      </c>
      <c r="I23" s="51" t="s">
        <v>146</v>
      </c>
      <c r="J23" s="51">
        <v>58</v>
      </c>
      <c r="K23" s="51" t="s">
        <v>146</v>
      </c>
      <c r="L23" s="51">
        <v>58</v>
      </c>
      <c r="M23" s="51" t="s">
        <v>146</v>
      </c>
      <c r="N23" s="51">
        <v>12</v>
      </c>
      <c r="O23" s="51">
        <v>120</v>
      </c>
      <c r="P23" s="51">
        <v>132</v>
      </c>
      <c r="Q23" s="51">
        <v>190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 t="s">
        <v>147</v>
      </c>
      <c r="AB23" s="51" t="s">
        <v>147</v>
      </c>
      <c r="AC23" s="51" t="s">
        <v>147</v>
      </c>
      <c r="AD23" s="51">
        <v>374</v>
      </c>
      <c r="AE23" s="51">
        <v>599</v>
      </c>
      <c r="AF23" s="51" t="s">
        <v>147</v>
      </c>
      <c r="AG23" s="51">
        <v>0</v>
      </c>
      <c r="AH23" s="51">
        <v>0</v>
      </c>
      <c r="AI23" s="51">
        <v>0</v>
      </c>
      <c r="AJ23" s="51">
        <v>374</v>
      </c>
      <c r="AK23" s="51">
        <v>599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7</v>
      </c>
      <c r="AT23" s="51">
        <v>8</v>
      </c>
      <c r="AU23" s="51" t="s">
        <v>147</v>
      </c>
      <c r="AV23" s="51">
        <v>7</v>
      </c>
      <c r="AW23" s="51">
        <v>8</v>
      </c>
      <c r="AX23" s="51">
        <v>0</v>
      </c>
      <c r="AY23" s="51">
        <v>0</v>
      </c>
      <c r="AZ23" s="51">
        <v>0</v>
      </c>
      <c r="BA23" s="51">
        <v>0</v>
      </c>
      <c r="BB23" s="51">
        <v>7</v>
      </c>
      <c r="BC23" s="51">
        <v>8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>
        <v>360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 t="s">
        <v>147</v>
      </c>
      <c r="BR23" s="51" t="s">
        <v>147</v>
      </c>
      <c r="BS23" s="51" t="s">
        <v>147</v>
      </c>
      <c r="BT23" s="51">
        <v>0</v>
      </c>
      <c r="BU23" s="51">
        <v>0</v>
      </c>
      <c r="BV23" s="51">
        <v>0</v>
      </c>
      <c r="BW23" s="51">
        <v>360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0</v>
      </c>
      <c r="E24" s="51">
        <v>1</v>
      </c>
      <c r="F24" s="51">
        <v>1</v>
      </c>
      <c r="G24" s="51">
        <v>455</v>
      </c>
      <c r="H24" s="51">
        <v>0</v>
      </c>
      <c r="I24" s="51">
        <v>0</v>
      </c>
      <c r="J24" s="51">
        <v>456</v>
      </c>
      <c r="K24" s="51">
        <v>0</v>
      </c>
      <c r="L24" s="51">
        <v>456</v>
      </c>
      <c r="M24" s="51">
        <v>0</v>
      </c>
      <c r="N24" s="51">
        <v>7</v>
      </c>
      <c r="O24" s="51">
        <v>36</v>
      </c>
      <c r="P24" s="51">
        <v>43</v>
      </c>
      <c r="Q24" s="51">
        <v>499</v>
      </c>
      <c r="R24" s="51"/>
      <c r="S24" s="56" t="s">
        <v>23</v>
      </c>
      <c r="T24" s="57" t="s">
        <v>62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13252</v>
      </c>
      <c r="AE24" s="51">
        <v>16433</v>
      </c>
      <c r="AF24" s="51">
        <v>2</v>
      </c>
      <c r="AG24" s="51">
        <v>0</v>
      </c>
      <c r="AH24" s="51">
        <v>0</v>
      </c>
      <c r="AI24" s="51">
        <v>0</v>
      </c>
      <c r="AJ24" s="51">
        <v>13252</v>
      </c>
      <c r="AK24" s="51">
        <v>16433</v>
      </c>
      <c r="AL24" s="51">
        <v>2</v>
      </c>
      <c r="AM24" s="51"/>
      <c r="AN24" s="56" t="s">
        <v>23</v>
      </c>
      <c r="AO24" s="57" t="s">
        <v>62</v>
      </c>
      <c r="AP24" s="51">
        <v>0</v>
      </c>
      <c r="AQ24" s="51">
        <v>0</v>
      </c>
      <c r="AR24" s="51">
        <v>0</v>
      </c>
      <c r="AS24" s="51">
        <v>5</v>
      </c>
      <c r="AT24" s="51">
        <v>7</v>
      </c>
      <c r="AU24" s="51">
        <v>0</v>
      </c>
      <c r="AV24" s="51">
        <v>5</v>
      </c>
      <c r="AW24" s="51">
        <v>7</v>
      </c>
      <c r="AX24" s="51">
        <v>0</v>
      </c>
      <c r="AY24" s="51">
        <v>7</v>
      </c>
      <c r="AZ24" s="51">
        <v>26</v>
      </c>
      <c r="BA24" s="51">
        <v>0</v>
      </c>
      <c r="BB24" s="51">
        <v>12</v>
      </c>
      <c r="BC24" s="51">
        <v>33</v>
      </c>
      <c r="BD24" s="51">
        <v>0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4196</v>
      </c>
      <c r="BL24" s="51">
        <v>59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4196</v>
      </c>
      <c r="BX24" s="51">
        <v>59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 t="s">
        <v>146</v>
      </c>
      <c r="G25" s="51">
        <v>46</v>
      </c>
      <c r="H25" s="51" t="s">
        <v>146</v>
      </c>
      <c r="I25" s="51" t="s">
        <v>146</v>
      </c>
      <c r="J25" s="51">
        <v>46</v>
      </c>
      <c r="K25" s="51" t="s">
        <v>146</v>
      </c>
      <c r="L25" s="51">
        <v>46</v>
      </c>
      <c r="M25" s="51" t="s">
        <v>146</v>
      </c>
      <c r="N25" s="51">
        <v>2</v>
      </c>
      <c r="O25" s="51">
        <v>18</v>
      </c>
      <c r="P25" s="51">
        <v>20</v>
      </c>
      <c r="Q25" s="51">
        <v>66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 t="s">
        <v>147</v>
      </c>
      <c r="AB25" s="51" t="s">
        <v>147</v>
      </c>
      <c r="AC25" s="51" t="s">
        <v>147</v>
      </c>
      <c r="AD25" s="51">
        <v>230</v>
      </c>
      <c r="AE25" s="51">
        <v>364</v>
      </c>
      <c r="AF25" s="51" t="s">
        <v>147</v>
      </c>
      <c r="AG25" s="51">
        <v>0</v>
      </c>
      <c r="AH25" s="51">
        <v>0</v>
      </c>
      <c r="AI25" s="51">
        <v>0</v>
      </c>
      <c r="AJ25" s="51">
        <v>230</v>
      </c>
      <c r="AK25" s="51">
        <v>364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 t="s">
        <v>147</v>
      </c>
      <c r="AT25" s="51" t="s">
        <v>147</v>
      </c>
      <c r="AU25" s="51" t="s">
        <v>147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163</v>
      </c>
      <c r="BL25" s="51">
        <v>1342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28</v>
      </c>
      <c r="BR25" s="51">
        <v>48</v>
      </c>
      <c r="BS25" s="51" t="s">
        <v>147</v>
      </c>
      <c r="BT25" s="51">
        <v>0</v>
      </c>
      <c r="BU25" s="51">
        <v>0</v>
      </c>
      <c r="BV25" s="51">
        <v>0</v>
      </c>
      <c r="BW25" s="51">
        <v>191</v>
      </c>
      <c r="BX25" s="51">
        <v>1390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0</v>
      </c>
      <c r="E26" s="51">
        <v>0</v>
      </c>
      <c r="F26" s="51">
        <v>0</v>
      </c>
      <c r="G26" s="51">
        <v>328</v>
      </c>
      <c r="H26" s="51">
        <v>0</v>
      </c>
      <c r="I26" s="51">
        <v>0</v>
      </c>
      <c r="J26" s="51">
        <v>328</v>
      </c>
      <c r="K26" s="51">
        <v>0</v>
      </c>
      <c r="L26" s="51">
        <v>328</v>
      </c>
      <c r="M26" s="51">
        <v>0</v>
      </c>
      <c r="N26" s="51">
        <v>0</v>
      </c>
      <c r="O26" s="51">
        <v>32</v>
      </c>
      <c r="P26" s="51">
        <v>32</v>
      </c>
      <c r="Q26" s="51">
        <v>360</v>
      </c>
      <c r="R26" s="51"/>
      <c r="S26" s="56" t="s">
        <v>25</v>
      </c>
      <c r="T26" s="57" t="s">
        <v>64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9424</v>
      </c>
      <c r="AE26" s="51">
        <v>11363</v>
      </c>
      <c r="AF26" s="51">
        <v>66</v>
      </c>
      <c r="AG26" s="51">
        <v>0</v>
      </c>
      <c r="AH26" s="51">
        <v>0</v>
      </c>
      <c r="AI26" s="51">
        <v>0</v>
      </c>
      <c r="AJ26" s="51">
        <v>9424</v>
      </c>
      <c r="AK26" s="51">
        <v>11363</v>
      </c>
      <c r="AL26" s="51">
        <v>66</v>
      </c>
      <c r="AM26" s="51"/>
      <c r="AN26" s="56" t="s">
        <v>25</v>
      </c>
      <c r="AO26" s="57" t="s">
        <v>64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8697</v>
      </c>
      <c r="BL26" s="51">
        <v>1344</v>
      </c>
      <c r="BM26" s="51">
        <v>0</v>
      </c>
      <c r="BN26" s="51">
        <v>0</v>
      </c>
      <c r="BO26" s="51">
        <v>0</v>
      </c>
      <c r="BP26" s="51">
        <v>0</v>
      </c>
      <c r="BQ26" s="51">
        <v>445</v>
      </c>
      <c r="BR26" s="51">
        <v>281</v>
      </c>
      <c r="BS26" s="51">
        <v>0</v>
      </c>
      <c r="BT26" s="51">
        <v>0</v>
      </c>
      <c r="BU26" s="51">
        <v>0</v>
      </c>
      <c r="BV26" s="51">
        <v>0</v>
      </c>
      <c r="BW26" s="51">
        <v>9142</v>
      </c>
      <c r="BX26" s="51">
        <v>1625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 t="s">
        <v>146</v>
      </c>
      <c r="G27" s="51">
        <v>36</v>
      </c>
      <c r="H27" s="51" t="s">
        <v>146</v>
      </c>
      <c r="I27" s="51" t="s">
        <v>146</v>
      </c>
      <c r="J27" s="51">
        <v>36</v>
      </c>
      <c r="K27" s="51" t="s">
        <v>146</v>
      </c>
      <c r="L27" s="51">
        <v>36</v>
      </c>
      <c r="M27" s="51" t="s">
        <v>146</v>
      </c>
      <c r="N27" s="51">
        <v>2</v>
      </c>
      <c r="O27" s="51">
        <v>0</v>
      </c>
      <c r="P27" s="51">
        <v>2</v>
      </c>
      <c r="Q27" s="51">
        <v>38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 t="s">
        <v>147</v>
      </c>
      <c r="AB27" s="51" t="s">
        <v>147</v>
      </c>
      <c r="AC27" s="51" t="s">
        <v>147</v>
      </c>
      <c r="AD27" s="51">
        <v>551</v>
      </c>
      <c r="AE27" s="51">
        <v>710</v>
      </c>
      <c r="AF27" s="51" t="s">
        <v>147</v>
      </c>
      <c r="AG27" s="51">
        <v>0</v>
      </c>
      <c r="AH27" s="51">
        <v>0</v>
      </c>
      <c r="AI27" s="51">
        <v>0</v>
      </c>
      <c r="AJ27" s="51">
        <v>551</v>
      </c>
      <c r="AK27" s="51">
        <v>710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 t="s">
        <v>147</v>
      </c>
      <c r="AT27" s="51" t="s">
        <v>147</v>
      </c>
      <c r="AU27" s="51" t="s">
        <v>147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1142</v>
      </c>
      <c r="BL27" s="51">
        <v>1037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119</v>
      </c>
      <c r="BR27" s="51">
        <v>394</v>
      </c>
      <c r="BS27" s="51" t="s">
        <v>147</v>
      </c>
      <c r="BT27" s="51">
        <v>0</v>
      </c>
      <c r="BU27" s="51">
        <v>0</v>
      </c>
      <c r="BV27" s="51">
        <v>0</v>
      </c>
      <c r="BW27" s="51">
        <v>1261</v>
      </c>
      <c r="BX27" s="51">
        <v>1431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0</v>
      </c>
      <c r="E28" s="51">
        <v>0</v>
      </c>
      <c r="F28" s="51" t="s">
        <v>146</v>
      </c>
      <c r="G28" s="51">
        <v>32</v>
      </c>
      <c r="H28" s="51" t="s">
        <v>146</v>
      </c>
      <c r="I28" s="51" t="s">
        <v>146</v>
      </c>
      <c r="J28" s="51">
        <v>32</v>
      </c>
      <c r="K28" s="51">
        <v>6</v>
      </c>
      <c r="L28" s="51">
        <v>38</v>
      </c>
      <c r="M28" s="51" t="s">
        <v>146</v>
      </c>
      <c r="N28" s="51" t="s">
        <v>146</v>
      </c>
      <c r="O28" s="51">
        <v>0</v>
      </c>
      <c r="P28" s="51">
        <v>0</v>
      </c>
      <c r="Q28" s="51">
        <v>38</v>
      </c>
      <c r="R28" s="51"/>
      <c r="S28" s="56" t="s">
        <v>27</v>
      </c>
      <c r="T28" s="57" t="s">
        <v>66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 t="s">
        <v>147</v>
      </c>
      <c r="AB28" s="51" t="s">
        <v>147</v>
      </c>
      <c r="AC28" s="51" t="s">
        <v>147</v>
      </c>
      <c r="AD28" s="51">
        <v>786</v>
      </c>
      <c r="AE28" s="51">
        <v>892</v>
      </c>
      <c r="AF28" s="51" t="s">
        <v>147</v>
      </c>
      <c r="AG28" s="51">
        <v>3</v>
      </c>
      <c r="AH28" s="51">
        <v>3</v>
      </c>
      <c r="AI28" s="51">
        <v>1</v>
      </c>
      <c r="AJ28" s="51">
        <v>789</v>
      </c>
      <c r="AK28" s="51">
        <v>895</v>
      </c>
      <c r="AL28" s="51">
        <v>1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 t="s">
        <v>146</v>
      </c>
      <c r="G29" s="51">
        <v>26</v>
      </c>
      <c r="H29" s="51" t="s">
        <v>146</v>
      </c>
      <c r="I29" s="51" t="s">
        <v>146</v>
      </c>
      <c r="J29" s="51">
        <v>26</v>
      </c>
      <c r="K29" s="51" t="s">
        <v>146</v>
      </c>
      <c r="L29" s="51">
        <v>26</v>
      </c>
      <c r="M29" s="51" t="s">
        <v>146</v>
      </c>
      <c r="N29" s="51" t="s">
        <v>146</v>
      </c>
      <c r="O29" s="51">
        <v>4</v>
      </c>
      <c r="P29" s="51">
        <v>4</v>
      </c>
      <c r="Q29" s="51">
        <v>30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 t="s">
        <v>147</v>
      </c>
      <c r="AB29" s="51" t="s">
        <v>147</v>
      </c>
      <c r="AC29" s="51" t="s">
        <v>147</v>
      </c>
      <c r="AD29" s="51">
        <v>49</v>
      </c>
      <c r="AE29" s="51">
        <v>105</v>
      </c>
      <c r="AF29" s="51" t="s">
        <v>147</v>
      </c>
      <c r="AG29" s="51">
        <v>0</v>
      </c>
      <c r="AH29" s="51">
        <v>0</v>
      </c>
      <c r="AI29" s="51">
        <v>0</v>
      </c>
      <c r="AJ29" s="51">
        <v>49</v>
      </c>
      <c r="AK29" s="51">
        <v>105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 t="s">
        <v>147</v>
      </c>
      <c r="AT29" s="51" t="s">
        <v>147</v>
      </c>
      <c r="AU29" s="51" t="s">
        <v>147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1026</v>
      </c>
      <c r="BL29" s="51">
        <v>39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40</v>
      </c>
      <c r="BR29" s="51">
        <v>44</v>
      </c>
      <c r="BS29" s="51" t="s">
        <v>147</v>
      </c>
      <c r="BT29" s="51">
        <v>0</v>
      </c>
      <c r="BU29" s="51">
        <v>0</v>
      </c>
      <c r="BV29" s="51">
        <v>0</v>
      </c>
      <c r="BW29" s="51">
        <v>1066</v>
      </c>
      <c r="BX29" s="51">
        <v>83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 t="s">
        <v>146</v>
      </c>
      <c r="G30" s="51">
        <v>20</v>
      </c>
      <c r="H30" s="51" t="s">
        <v>146</v>
      </c>
      <c r="I30" s="51" t="s">
        <v>146</v>
      </c>
      <c r="J30" s="51">
        <v>20</v>
      </c>
      <c r="K30" s="51" t="s">
        <v>146</v>
      </c>
      <c r="L30" s="51">
        <v>20</v>
      </c>
      <c r="M30" s="51" t="s">
        <v>146</v>
      </c>
      <c r="N30" s="51" t="s">
        <v>146</v>
      </c>
      <c r="O30" s="51">
        <v>0</v>
      </c>
      <c r="P30" s="51">
        <v>0</v>
      </c>
      <c r="Q30" s="51">
        <v>20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 t="s">
        <v>147</v>
      </c>
      <c r="AB30" s="51" t="s">
        <v>147</v>
      </c>
      <c r="AC30" s="51" t="s">
        <v>147</v>
      </c>
      <c r="AD30" s="51">
        <v>119</v>
      </c>
      <c r="AE30" s="51">
        <v>113</v>
      </c>
      <c r="AF30" s="51">
        <v>114</v>
      </c>
      <c r="AG30" s="51">
        <v>0</v>
      </c>
      <c r="AH30" s="51">
        <v>0</v>
      </c>
      <c r="AI30" s="51">
        <v>0</v>
      </c>
      <c r="AJ30" s="51">
        <v>119</v>
      </c>
      <c r="AK30" s="51">
        <v>113</v>
      </c>
      <c r="AL30" s="51">
        <v>114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 t="s">
        <v>147</v>
      </c>
      <c r="AT30" s="51" t="s">
        <v>147</v>
      </c>
      <c r="AU30" s="51" t="s">
        <v>147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 t="s">
        <v>147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 t="s">
        <v>147</v>
      </c>
      <c r="BR30" s="51" t="s">
        <v>147</v>
      </c>
      <c r="BS30" s="51" t="s">
        <v>147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1</v>
      </c>
      <c r="E31" s="51">
        <v>0</v>
      </c>
      <c r="F31" s="51">
        <v>1</v>
      </c>
      <c r="G31" s="51">
        <v>63</v>
      </c>
      <c r="H31" s="51">
        <v>0</v>
      </c>
      <c r="I31" s="51">
        <v>0</v>
      </c>
      <c r="J31" s="51">
        <v>64</v>
      </c>
      <c r="K31" s="51">
        <v>0</v>
      </c>
      <c r="L31" s="51">
        <v>64</v>
      </c>
      <c r="M31" s="51">
        <v>0</v>
      </c>
      <c r="N31" s="51">
        <v>0</v>
      </c>
      <c r="O31" s="51">
        <v>568</v>
      </c>
      <c r="P31" s="51">
        <v>568</v>
      </c>
      <c r="Q31" s="51">
        <v>632</v>
      </c>
      <c r="R31" s="51"/>
      <c r="S31" s="56" t="s">
        <v>30</v>
      </c>
      <c r="T31" s="57" t="s">
        <v>69</v>
      </c>
      <c r="U31" s="51">
        <v>211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211</v>
      </c>
      <c r="AB31" s="51">
        <v>0</v>
      </c>
      <c r="AC31" s="51">
        <v>0</v>
      </c>
      <c r="AD31" s="51">
        <v>2193</v>
      </c>
      <c r="AE31" s="51">
        <v>1900</v>
      </c>
      <c r="AF31" s="51">
        <v>0</v>
      </c>
      <c r="AG31" s="51">
        <v>0</v>
      </c>
      <c r="AH31" s="51">
        <v>0</v>
      </c>
      <c r="AI31" s="51">
        <v>0</v>
      </c>
      <c r="AJ31" s="51">
        <v>2404</v>
      </c>
      <c r="AK31" s="51">
        <v>1900</v>
      </c>
      <c r="AL31" s="51">
        <v>0</v>
      </c>
      <c r="AM31" s="51"/>
      <c r="AN31" s="56" t="s">
        <v>30</v>
      </c>
      <c r="AO31" s="57" t="s">
        <v>69</v>
      </c>
      <c r="AP31" s="51">
        <v>0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1</v>
      </c>
      <c r="BA31" s="51">
        <v>0</v>
      </c>
      <c r="BB31" s="51">
        <v>0</v>
      </c>
      <c r="BC31" s="51">
        <v>1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2730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2730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 t="s">
        <v>146</v>
      </c>
      <c r="G32" s="51">
        <v>26</v>
      </c>
      <c r="H32" s="51" t="s">
        <v>146</v>
      </c>
      <c r="I32" s="51" t="s">
        <v>146</v>
      </c>
      <c r="J32" s="51">
        <v>26</v>
      </c>
      <c r="K32" s="51" t="s">
        <v>146</v>
      </c>
      <c r="L32" s="51">
        <v>26</v>
      </c>
      <c r="M32" s="51" t="s">
        <v>146</v>
      </c>
      <c r="N32" s="51" t="s">
        <v>146</v>
      </c>
      <c r="O32" s="51">
        <v>0</v>
      </c>
      <c r="P32" s="51">
        <v>0</v>
      </c>
      <c r="Q32" s="51">
        <v>26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 t="s">
        <v>147</v>
      </c>
      <c r="AB32" s="51" t="s">
        <v>147</v>
      </c>
      <c r="AC32" s="51" t="s">
        <v>147</v>
      </c>
      <c r="AD32" s="51">
        <v>213</v>
      </c>
      <c r="AE32" s="51">
        <v>206</v>
      </c>
      <c r="AF32" s="51">
        <v>102</v>
      </c>
      <c r="AG32" s="51">
        <v>0</v>
      </c>
      <c r="AH32" s="51">
        <v>0</v>
      </c>
      <c r="AI32" s="51">
        <v>0</v>
      </c>
      <c r="AJ32" s="51">
        <v>213</v>
      </c>
      <c r="AK32" s="51">
        <v>206</v>
      </c>
      <c r="AL32" s="51">
        <v>102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 t="s">
        <v>147</v>
      </c>
      <c r="AT32" s="51" t="s">
        <v>147</v>
      </c>
      <c r="AU32" s="51" t="s">
        <v>147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 t="s">
        <v>147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 t="s">
        <v>147</v>
      </c>
      <c r="BR32" s="51" t="s">
        <v>147</v>
      </c>
      <c r="BS32" s="51" t="s">
        <v>147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/>
      <c r="AN33" s="56" t="s">
        <v>32</v>
      </c>
      <c r="AO33" s="57" t="s">
        <v>71</v>
      </c>
      <c r="AP33" s="51">
        <v>0</v>
      </c>
      <c r="AQ33" s="51">
        <v>0</v>
      </c>
      <c r="AR33" s="51">
        <v>0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>
        <v>0</v>
      </c>
      <c r="BI33" s="51">
        <v>0</v>
      </c>
      <c r="BJ33" s="51">
        <v>0</v>
      </c>
      <c r="BK33" s="51">
        <v>0</v>
      </c>
      <c r="BL33" s="51">
        <v>0</v>
      </c>
      <c r="BM33" s="51">
        <v>0</v>
      </c>
      <c r="BN33" s="51">
        <v>0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 t="s">
        <v>146</v>
      </c>
      <c r="G34" s="51">
        <v>70</v>
      </c>
      <c r="H34" s="51" t="s">
        <v>146</v>
      </c>
      <c r="I34" s="51" t="s">
        <v>146</v>
      </c>
      <c r="J34" s="51">
        <v>70</v>
      </c>
      <c r="K34" s="51" t="s">
        <v>146</v>
      </c>
      <c r="L34" s="51">
        <v>70</v>
      </c>
      <c r="M34" s="51" t="s">
        <v>146</v>
      </c>
      <c r="N34" s="51" t="s">
        <v>146</v>
      </c>
      <c r="O34" s="51">
        <v>0</v>
      </c>
      <c r="P34" s="51">
        <v>0</v>
      </c>
      <c r="Q34" s="51">
        <v>70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 t="s">
        <v>147</v>
      </c>
      <c r="AB34" s="51" t="s">
        <v>147</v>
      </c>
      <c r="AC34" s="51" t="s">
        <v>147</v>
      </c>
      <c r="AD34" s="51">
        <v>418</v>
      </c>
      <c r="AE34" s="51">
        <v>722</v>
      </c>
      <c r="AF34" s="51">
        <v>23</v>
      </c>
      <c r="AG34" s="51">
        <v>0</v>
      </c>
      <c r="AH34" s="51">
        <v>0</v>
      </c>
      <c r="AI34" s="51">
        <v>0</v>
      </c>
      <c r="AJ34" s="51">
        <v>418</v>
      </c>
      <c r="AK34" s="51">
        <v>722</v>
      </c>
      <c r="AL34" s="51">
        <v>23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 t="s">
        <v>147</v>
      </c>
      <c r="AT34" s="51" t="s">
        <v>147</v>
      </c>
      <c r="AU34" s="51" t="s">
        <v>147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1306</v>
      </c>
      <c r="BL34" s="51" t="s">
        <v>147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114</v>
      </c>
      <c r="BR34" s="51" t="s">
        <v>147</v>
      </c>
      <c r="BS34" s="51" t="s">
        <v>147</v>
      </c>
      <c r="BT34" s="51">
        <v>0</v>
      </c>
      <c r="BU34" s="51">
        <v>0</v>
      </c>
      <c r="BV34" s="51">
        <v>0</v>
      </c>
      <c r="BW34" s="51">
        <v>1420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0</v>
      </c>
      <c r="F35" s="51" t="s">
        <v>146</v>
      </c>
      <c r="G35" s="51">
        <v>183</v>
      </c>
      <c r="H35" s="51" t="s">
        <v>146</v>
      </c>
      <c r="I35" s="51" t="s">
        <v>146</v>
      </c>
      <c r="J35" s="51">
        <v>183</v>
      </c>
      <c r="K35" s="51" t="s">
        <v>146</v>
      </c>
      <c r="L35" s="51">
        <v>183</v>
      </c>
      <c r="M35" s="51" t="s">
        <v>146</v>
      </c>
      <c r="N35" s="51" t="s">
        <v>146</v>
      </c>
      <c r="O35" s="51">
        <v>0</v>
      </c>
      <c r="P35" s="51">
        <v>0</v>
      </c>
      <c r="Q35" s="51">
        <v>183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 t="s">
        <v>147</v>
      </c>
      <c r="AB35" s="51" t="s">
        <v>147</v>
      </c>
      <c r="AC35" s="51" t="s">
        <v>147</v>
      </c>
      <c r="AD35" s="51">
        <v>2692</v>
      </c>
      <c r="AE35" s="51">
        <v>3020</v>
      </c>
      <c r="AF35" s="51">
        <v>219</v>
      </c>
      <c r="AG35" s="51" t="s">
        <v>147</v>
      </c>
      <c r="AH35" s="51" t="s">
        <v>147</v>
      </c>
      <c r="AI35" s="51" t="s">
        <v>147</v>
      </c>
      <c r="AJ35" s="51">
        <v>2692</v>
      </c>
      <c r="AK35" s="51">
        <v>3020</v>
      </c>
      <c r="AL35" s="51">
        <v>219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4862</v>
      </c>
      <c r="BL35" s="51">
        <v>1937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3563</v>
      </c>
      <c r="BR35" s="51">
        <v>1619</v>
      </c>
      <c r="BS35" s="51" t="s">
        <v>147</v>
      </c>
      <c r="BT35" s="51">
        <v>0</v>
      </c>
      <c r="BU35" s="51">
        <v>0</v>
      </c>
      <c r="BV35" s="51">
        <v>0</v>
      </c>
      <c r="BW35" s="51">
        <v>8425</v>
      </c>
      <c r="BX35" s="51">
        <v>3556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0</v>
      </c>
      <c r="E36" s="51">
        <v>0</v>
      </c>
      <c r="F36" s="51">
        <v>0</v>
      </c>
      <c r="G36" s="51">
        <v>465</v>
      </c>
      <c r="H36" s="51">
        <v>0</v>
      </c>
      <c r="I36" s="51">
        <v>0</v>
      </c>
      <c r="J36" s="51">
        <v>465</v>
      </c>
      <c r="K36" s="51">
        <v>0</v>
      </c>
      <c r="L36" s="51">
        <v>465</v>
      </c>
      <c r="M36" s="51">
        <v>0</v>
      </c>
      <c r="N36" s="51">
        <v>2</v>
      </c>
      <c r="O36" s="51">
        <v>25</v>
      </c>
      <c r="P36" s="51">
        <v>27</v>
      </c>
      <c r="Q36" s="51">
        <v>492</v>
      </c>
      <c r="R36" s="51"/>
      <c r="S36" s="56" t="s">
        <v>35</v>
      </c>
      <c r="T36" s="57" t="s">
        <v>74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12179</v>
      </c>
      <c r="AE36" s="51">
        <v>13091</v>
      </c>
      <c r="AF36" s="51">
        <v>104</v>
      </c>
      <c r="AG36" s="51">
        <v>0</v>
      </c>
      <c r="AH36" s="51">
        <v>0</v>
      </c>
      <c r="AI36" s="51">
        <v>0</v>
      </c>
      <c r="AJ36" s="51">
        <v>12179</v>
      </c>
      <c r="AK36" s="51">
        <v>13091</v>
      </c>
      <c r="AL36" s="51">
        <v>104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3</v>
      </c>
      <c r="AT36" s="51">
        <v>3</v>
      </c>
      <c r="AU36" s="51">
        <v>0</v>
      </c>
      <c r="AV36" s="51">
        <v>3</v>
      </c>
      <c r="AW36" s="51">
        <v>3</v>
      </c>
      <c r="AX36" s="51">
        <v>0</v>
      </c>
      <c r="AY36" s="51">
        <v>7</v>
      </c>
      <c r="AZ36" s="51">
        <v>39</v>
      </c>
      <c r="BA36" s="51">
        <v>0</v>
      </c>
      <c r="BB36" s="51">
        <v>10</v>
      </c>
      <c r="BC36" s="51">
        <v>42</v>
      </c>
      <c r="BD36" s="51">
        <v>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10663</v>
      </c>
      <c r="BL36" s="51">
        <v>2292</v>
      </c>
      <c r="BM36" s="51">
        <v>0</v>
      </c>
      <c r="BN36" s="51">
        <v>0</v>
      </c>
      <c r="BO36" s="51">
        <v>0</v>
      </c>
      <c r="BP36" s="51">
        <v>0</v>
      </c>
      <c r="BQ36" s="51">
        <v>2337</v>
      </c>
      <c r="BR36" s="51">
        <v>4839</v>
      </c>
      <c r="BS36" s="51">
        <v>0</v>
      </c>
      <c r="BT36" s="51">
        <v>0</v>
      </c>
      <c r="BU36" s="51">
        <v>0</v>
      </c>
      <c r="BV36" s="51">
        <v>0</v>
      </c>
      <c r="BW36" s="51">
        <v>13000</v>
      </c>
      <c r="BX36" s="51">
        <v>7131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66</v>
      </c>
      <c r="H37" s="51">
        <v>0</v>
      </c>
      <c r="I37" s="51">
        <v>0</v>
      </c>
      <c r="J37" s="51">
        <v>66</v>
      </c>
      <c r="K37" s="51">
        <v>0</v>
      </c>
      <c r="L37" s="51">
        <v>66</v>
      </c>
      <c r="M37" s="51">
        <v>0</v>
      </c>
      <c r="N37" s="51">
        <v>0</v>
      </c>
      <c r="O37" s="51">
        <v>0</v>
      </c>
      <c r="P37" s="51">
        <v>0</v>
      </c>
      <c r="Q37" s="51">
        <v>66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1036</v>
      </c>
      <c r="AE37" s="51">
        <v>1358</v>
      </c>
      <c r="AF37" s="51">
        <v>0</v>
      </c>
      <c r="AG37" s="51">
        <v>0</v>
      </c>
      <c r="AH37" s="51">
        <v>0</v>
      </c>
      <c r="AI37" s="51">
        <v>0</v>
      </c>
      <c r="AJ37" s="51">
        <v>1036</v>
      </c>
      <c r="AK37" s="51">
        <v>1358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0</v>
      </c>
      <c r="BC37" s="51">
        <v>0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1663</v>
      </c>
      <c r="BL37" s="51">
        <v>10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147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1810</v>
      </c>
      <c r="BX37" s="51">
        <v>10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 t="s">
        <v>146</v>
      </c>
      <c r="G38" s="51">
        <v>160</v>
      </c>
      <c r="H38" s="51" t="s">
        <v>146</v>
      </c>
      <c r="I38" s="51" t="s">
        <v>146</v>
      </c>
      <c r="J38" s="51">
        <v>160</v>
      </c>
      <c r="K38" s="51">
        <v>10</v>
      </c>
      <c r="L38" s="51">
        <v>170</v>
      </c>
      <c r="M38" s="51">
        <v>2</v>
      </c>
      <c r="N38" s="51">
        <v>2</v>
      </c>
      <c r="O38" s="51">
        <v>8</v>
      </c>
      <c r="P38" s="51">
        <v>12</v>
      </c>
      <c r="Q38" s="51">
        <v>182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 t="s">
        <v>147</v>
      </c>
      <c r="AB38" s="51" t="s">
        <v>147</v>
      </c>
      <c r="AC38" s="51" t="s">
        <v>147</v>
      </c>
      <c r="AD38" s="51">
        <v>2904</v>
      </c>
      <c r="AE38" s="51">
        <v>4224</v>
      </c>
      <c r="AF38" s="51">
        <v>0</v>
      </c>
      <c r="AG38" s="51">
        <v>1</v>
      </c>
      <c r="AH38" s="51">
        <v>2</v>
      </c>
      <c r="AI38" s="51">
        <v>0</v>
      </c>
      <c r="AJ38" s="51">
        <v>2905</v>
      </c>
      <c r="AK38" s="51">
        <v>4226</v>
      </c>
      <c r="AL38" s="51">
        <v>0</v>
      </c>
      <c r="AM38" s="51"/>
      <c r="AN38" s="56" t="s">
        <v>37</v>
      </c>
      <c r="AO38" s="57" t="s">
        <v>76</v>
      </c>
      <c r="AP38" s="51">
        <v>1</v>
      </c>
      <c r="AQ38" s="51">
        <v>1</v>
      </c>
      <c r="AR38" s="51" t="s">
        <v>147</v>
      </c>
      <c r="AS38" s="51" t="s">
        <v>147</v>
      </c>
      <c r="AT38" s="51">
        <v>1</v>
      </c>
      <c r="AU38" s="51" t="s">
        <v>147</v>
      </c>
      <c r="AV38" s="51">
        <v>1</v>
      </c>
      <c r="AW38" s="51">
        <v>2</v>
      </c>
      <c r="AX38" s="51">
        <v>0</v>
      </c>
      <c r="AY38" s="51">
        <v>0</v>
      </c>
      <c r="AZ38" s="51">
        <v>0</v>
      </c>
      <c r="BA38" s="51">
        <v>0</v>
      </c>
      <c r="BB38" s="51">
        <v>1</v>
      </c>
      <c r="BC38" s="51">
        <v>2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2149</v>
      </c>
      <c r="BL38" s="51">
        <v>0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2149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0</v>
      </c>
      <c r="E39" s="51">
        <v>1</v>
      </c>
      <c r="F39" s="51">
        <v>1</v>
      </c>
      <c r="G39" s="51">
        <v>56</v>
      </c>
      <c r="H39" s="51">
        <v>0</v>
      </c>
      <c r="I39" s="51">
        <v>0</v>
      </c>
      <c r="J39" s="51">
        <v>57</v>
      </c>
      <c r="K39" s="51">
        <v>3</v>
      </c>
      <c r="L39" s="51">
        <v>60</v>
      </c>
      <c r="M39" s="51">
        <v>0</v>
      </c>
      <c r="N39" s="51">
        <v>0</v>
      </c>
      <c r="O39" s="51">
        <v>0</v>
      </c>
      <c r="P39" s="51">
        <v>0</v>
      </c>
      <c r="Q39" s="51">
        <v>60</v>
      </c>
      <c r="R39" s="51"/>
      <c r="S39" s="56" t="s">
        <v>38</v>
      </c>
      <c r="T39" s="57" t="s">
        <v>77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133</v>
      </c>
      <c r="AE39" s="51">
        <v>103</v>
      </c>
      <c r="AF39" s="51">
        <v>172</v>
      </c>
      <c r="AG39" s="51">
        <v>2</v>
      </c>
      <c r="AH39" s="51">
        <v>4</v>
      </c>
      <c r="AI39" s="51">
        <v>0</v>
      </c>
      <c r="AJ39" s="51">
        <v>135</v>
      </c>
      <c r="AK39" s="51">
        <v>107</v>
      </c>
      <c r="AL39" s="51">
        <v>172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0</v>
      </c>
      <c r="BC39" s="51">
        <v>0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1</v>
      </c>
      <c r="E40" s="51">
        <v>4</v>
      </c>
      <c r="F40" s="51">
        <v>5</v>
      </c>
      <c r="G40" s="51">
        <v>568</v>
      </c>
      <c r="H40" s="51">
        <v>0</v>
      </c>
      <c r="I40" s="51">
        <v>0</v>
      </c>
      <c r="J40" s="51">
        <v>573</v>
      </c>
      <c r="K40" s="51">
        <v>0</v>
      </c>
      <c r="L40" s="51">
        <v>573</v>
      </c>
      <c r="M40" s="51">
        <v>5</v>
      </c>
      <c r="N40" s="51">
        <v>4</v>
      </c>
      <c r="O40" s="51">
        <v>45</v>
      </c>
      <c r="P40" s="51">
        <v>54</v>
      </c>
      <c r="Q40" s="51">
        <v>627</v>
      </c>
      <c r="R40" s="51"/>
      <c r="S40" s="56" t="s">
        <v>39</v>
      </c>
      <c r="T40" s="57" t="s">
        <v>78</v>
      </c>
      <c r="U40" s="51">
        <v>0</v>
      </c>
      <c r="V40" s="51">
        <v>0</v>
      </c>
      <c r="W40" s="51">
        <v>143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143</v>
      </c>
      <c r="AD40" s="51">
        <v>27664</v>
      </c>
      <c r="AE40" s="51">
        <v>32426</v>
      </c>
      <c r="AF40" s="51">
        <v>144</v>
      </c>
      <c r="AG40" s="51">
        <v>0</v>
      </c>
      <c r="AH40" s="51">
        <v>0</v>
      </c>
      <c r="AI40" s="51">
        <v>0</v>
      </c>
      <c r="AJ40" s="51">
        <v>27664</v>
      </c>
      <c r="AK40" s="51">
        <v>32426</v>
      </c>
      <c r="AL40" s="51">
        <v>287</v>
      </c>
      <c r="AM40" s="51"/>
      <c r="AN40" s="56" t="s">
        <v>39</v>
      </c>
      <c r="AO40" s="57" t="s">
        <v>78</v>
      </c>
      <c r="AP40" s="51">
        <v>4</v>
      </c>
      <c r="AQ40" s="51">
        <v>2</v>
      </c>
      <c r="AR40" s="51">
        <v>0</v>
      </c>
      <c r="AS40" s="51">
        <v>0</v>
      </c>
      <c r="AT40" s="51">
        <v>2</v>
      </c>
      <c r="AU40" s="51">
        <v>0</v>
      </c>
      <c r="AV40" s="51">
        <v>4</v>
      </c>
      <c r="AW40" s="51">
        <v>4</v>
      </c>
      <c r="AX40" s="51">
        <v>0</v>
      </c>
      <c r="AY40" s="51">
        <v>29</v>
      </c>
      <c r="AZ40" s="51">
        <v>52</v>
      </c>
      <c r="BA40" s="51">
        <v>0</v>
      </c>
      <c r="BB40" s="51">
        <v>33</v>
      </c>
      <c r="BC40" s="51">
        <v>56</v>
      </c>
      <c r="BD40" s="51">
        <v>0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11464</v>
      </c>
      <c r="BL40" s="51">
        <v>3940</v>
      </c>
      <c r="BM40" s="51">
        <v>0</v>
      </c>
      <c r="BN40" s="51">
        <v>0</v>
      </c>
      <c r="BO40" s="51">
        <v>0</v>
      </c>
      <c r="BP40" s="51">
        <v>0</v>
      </c>
      <c r="BQ40" s="51">
        <v>493</v>
      </c>
      <c r="BR40" s="51">
        <v>409</v>
      </c>
      <c r="BS40" s="51">
        <v>0</v>
      </c>
      <c r="BT40" s="51">
        <v>0</v>
      </c>
      <c r="BU40" s="51">
        <v>0</v>
      </c>
      <c r="BV40" s="51">
        <v>0</v>
      </c>
      <c r="BW40" s="51">
        <v>11957</v>
      </c>
      <c r="BX40" s="51">
        <v>4349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1603</v>
      </c>
      <c r="E41" s="51">
        <v>47</v>
      </c>
      <c r="F41" s="51">
        <v>1650</v>
      </c>
      <c r="G41" s="51">
        <v>1409</v>
      </c>
      <c r="H41" s="51">
        <v>128</v>
      </c>
      <c r="I41" s="51">
        <v>0</v>
      </c>
      <c r="J41" s="51">
        <v>3187</v>
      </c>
      <c r="K41" s="51">
        <v>29</v>
      </c>
      <c r="L41" s="51">
        <v>3216</v>
      </c>
      <c r="M41" s="51">
        <v>0</v>
      </c>
      <c r="N41" s="51">
        <v>13</v>
      </c>
      <c r="O41" s="51">
        <v>30</v>
      </c>
      <c r="P41" s="51">
        <v>43</v>
      </c>
      <c r="Q41" s="51">
        <v>3259</v>
      </c>
      <c r="R41" s="51"/>
      <c r="S41" s="56" t="s">
        <v>40</v>
      </c>
      <c r="T41" s="57" t="s">
        <v>79</v>
      </c>
      <c r="U41" s="51">
        <v>126732</v>
      </c>
      <c r="V41" s="51">
        <v>121154</v>
      </c>
      <c r="W41" s="51">
        <v>0</v>
      </c>
      <c r="X41" s="51">
        <v>188</v>
      </c>
      <c r="Y41" s="51">
        <v>169</v>
      </c>
      <c r="Z41" s="51">
        <v>0</v>
      </c>
      <c r="AA41" s="51">
        <v>126920</v>
      </c>
      <c r="AB41" s="51">
        <v>121323</v>
      </c>
      <c r="AC41" s="51">
        <v>0</v>
      </c>
      <c r="AD41" s="51">
        <v>86459</v>
      </c>
      <c r="AE41" s="51">
        <v>79408</v>
      </c>
      <c r="AF41" s="51">
        <v>0</v>
      </c>
      <c r="AG41" s="51">
        <v>51</v>
      </c>
      <c r="AH41" s="51">
        <v>55</v>
      </c>
      <c r="AI41" s="51">
        <v>0</v>
      </c>
      <c r="AJ41" s="51">
        <v>213430</v>
      </c>
      <c r="AK41" s="51">
        <v>200786</v>
      </c>
      <c r="AL41" s="51">
        <v>0</v>
      </c>
      <c r="AM41" s="51"/>
      <c r="AN41" s="56" t="s">
        <v>40</v>
      </c>
      <c r="AO41" s="57" t="s">
        <v>79</v>
      </c>
      <c r="AP41" s="51">
        <v>0</v>
      </c>
      <c r="AQ41" s="51">
        <v>0</v>
      </c>
      <c r="AR41" s="51">
        <v>0</v>
      </c>
      <c r="AS41" s="51">
        <v>34</v>
      </c>
      <c r="AT41" s="51">
        <v>20</v>
      </c>
      <c r="AU41" s="51">
        <v>0</v>
      </c>
      <c r="AV41" s="51">
        <v>34</v>
      </c>
      <c r="AW41" s="51">
        <v>20</v>
      </c>
      <c r="AX41" s="51">
        <v>0</v>
      </c>
      <c r="AY41" s="51">
        <v>20</v>
      </c>
      <c r="AZ41" s="51">
        <v>17</v>
      </c>
      <c r="BA41" s="51">
        <v>16</v>
      </c>
      <c r="BB41" s="51">
        <v>54</v>
      </c>
      <c r="BC41" s="51">
        <v>37</v>
      </c>
      <c r="BD41" s="51">
        <v>16</v>
      </c>
      <c r="BE41" s="51"/>
      <c r="BF41" s="56" t="s">
        <v>40</v>
      </c>
      <c r="BG41" s="57" t="s">
        <v>79</v>
      </c>
      <c r="BH41" s="51">
        <v>28553</v>
      </c>
      <c r="BI41" s="51">
        <v>36970</v>
      </c>
      <c r="BJ41" s="51">
        <v>0</v>
      </c>
      <c r="BK41" s="51">
        <v>13798</v>
      </c>
      <c r="BL41" s="51">
        <v>33511</v>
      </c>
      <c r="BM41" s="51">
        <v>0</v>
      </c>
      <c r="BN41" s="51">
        <v>14349</v>
      </c>
      <c r="BO41" s="51">
        <v>6980</v>
      </c>
      <c r="BP41" s="51">
        <v>0</v>
      </c>
      <c r="BQ41" s="51">
        <v>2669</v>
      </c>
      <c r="BR41" s="51">
        <v>5128</v>
      </c>
      <c r="BS41" s="51">
        <v>0</v>
      </c>
      <c r="BT41" s="51">
        <v>161606</v>
      </c>
      <c r="BU41" s="51">
        <v>130194</v>
      </c>
      <c r="BV41" s="51">
        <v>0</v>
      </c>
      <c r="BW41" s="51">
        <v>220975</v>
      </c>
      <c r="BX41" s="51">
        <v>212783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48</v>
      </c>
      <c r="H42" s="51" t="s">
        <v>146</v>
      </c>
      <c r="I42" s="51" t="s">
        <v>146</v>
      </c>
      <c r="J42" s="51">
        <v>48</v>
      </c>
      <c r="K42" s="51" t="s">
        <v>146</v>
      </c>
      <c r="L42" s="51">
        <v>48</v>
      </c>
      <c r="M42" s="51" t="s">
        <v>146</v>
      </c>
      <c r="N42" s="51" t="s">
        <v>146</v>
      </c>
      <c r="O42" s="51">
        <v>0</v>
      </c>
      <c r="P42" s="51">
        <v>0</v>
      </c>
      <c r="Q42" s="51">
        <v>48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344</v>
      </c>
      <c r="AE42" s="51">
        <v>432</v>
      </c>
      <c r="AF42" s="51">
        <v>2</v>
      </c>
      <c r="AG42" s="51" t="s">
        <v>147</v>
      </c>
      <c r="AH42" s="51" t="s">
        <v>147</v>
      </c>
      <c r="AI42" s="51" t="s">
        <v>147</v>
      </c>
      <c r="AJ42" s="51">
        <v>344</v>
      </c>
      <c r="AK42" s="51">
        <v>432</v>
      </c>
      <c r="AL42" s="51">
        <v>2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 t="s">
        <v>147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472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>
        <v>445</v>
      </c>
      <c r="BR42" s="51">
        <v>39</v>
      </c>
      <c r="BS42" s="51" t="s">
        <v>147</v>
      </c>
      <c r="BT42" s="51">
        <v>0</v>
      </c>
      <c r="BU42" s="51">
        <v>0</v>
      </c>
      <c r="BV42" s="51">
        <v>0</v>
      </c>
      <c r="BW42" s="51">
        <v>917</v>
      </c>
      <c r="BX42" s="51">
        <v>39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0</v>
      </c>
      <c r="E43" s="51">
        <v>0</v>
      </c>
      <c r="F43" s="51">
        <v>0</v>
      </c>
      <c r="G43" s="51">
        <v>248</v>
      </c>
      <c r="H43" s="51">
        <v>0</v>
      </c>
      <c r="I43" s="51">
        <v>0</v>
      </c>
      <c r="J43" s="51">
        <v>248</v>
      </c>
      <c r="K43" s="51">
        <v>0</v>
      </c>
      <c r="L43" s="51">
        <v>248</v>
      </c>
      <c r="M43" s="51">
        <v>0</v>
      </c>
      <c r="N43" s="51">
        <v>0</v>
      </c>
      <c r="O43" s="51">
        <v>14</v>
      </c>
      <c r="P43" s="51">
        <v>14</v>
      </c>
      <c r="Q43" s="51">
        <v>262</v>
      </c>
      <c r="R43" s="51"/>
      <c r="S43" s="56" t="s">
        <v>42</v>
      </c>
      <c r="T43" s="57" t="s">
        <v>81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5156</v>
      </c>
      <c r="AE43" s="51">
        <v>6628</v>
      </c>
      <c r="AF43" s="51">
        <v>544</v>
      </c>
      <c r="AG43" s="51">
        <v>0</v>
      </c>
      <c r="AH43" s="51">
        <v>0</v>
      </c>
      <c r="AI43" s="51">
        <v>0</v>
      </c>
      <c r="AJ43" s="51">
        <v>5156</v>
      </c>
      <c r="AK43" s="51">
        <v>6628</v>
      </c>
      <c r="AL43" s="51">
        <v>544</v>
      </c>
      <c r="AM43" s="51"/>
      <c r="AN43" s="56" t="s">
        <v>42</v>
      </c>
      <c r="AO43" s="57" t="s">
        <v>81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5</v>
      </c>
      <c r="AZ43" s="51">
        <v>12</v>
      </c>
      <c r="BA43" s="51">
        <v>0</v>
      </c>
      <c r="BB43" s="51">
        <v>5</v>
      </c>
      <c r="BC43" s="51">
        <v>12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11554</v>
      </c>
      <c r="BL43" s="51">
        <v>3576</v>
      </c>
      <c r="BM43" s="51">
        <v>0</v>
      </c>
      <c r="BN43" s="51">
        <v>0</v>
      </c>
      <c r="BO43" s="51">
        <v>0</v>
      </c>
      <c r="BP43" s="51">
        <v>0</v>
      </c>
      <c r="BQ43" s="51">
        <v>448</v>
      </c>
      <c r="BR43" s="51">
        <v>496</v>
      </c>
      <c r="BS43" s="51">
        <v>0</v>
      </c>
      <c r="BT43" s="51">
        <v>0</v>
      </c>
      <c r="BU43" s="51">
        <v>0</v>
      </c>
      <c r="BV43" s="51">
        <v>0</v>
      </c>
      <c r="BW43" s="51">
        <v>12002</v>
      </c>
      <c r="BX43" s="51">
        <v>4072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/>
      <c r="S44" s="56" t="s">
        <v>43</v>
      </c>
      <c r="T44" s="57" t="s">
        <v>82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/>
      <c r="AN44" s="56" t="s">
        <v>43</v>
      </c>
      <c r="AO44" s="57" t="s">
        <v>82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/>
      <c r="BF44" s="56" t="s">
        <v>43</v>
      </c>
      <c r="BG44" s="57" t="s">
        <v>82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0</v>
      </c>
      <c r="E45" s="51">
        <v>1</v>
      </c>
      <c r="F45" s="51">
        <v>1</v>
      </c>
      <c r="G45" s="51">
        <v>108</v>
      </c>
      <c r="H45" s="51">
        <v>0</v>
      </c>
      <c r="I45" s="51">
        <v>0</v>
      </c>
      <c r="J45" s="51">
        <v>109</v>
      </c>
      <c r="K45" s="51">
        <v>0</v>
      </c>
      <c r="L45" s="51">
        <v>109</v>
      </c>
      <c r="M45" s="51">
        <v>0</v>
      </c>
      <c r="N45" s="51">
        <v>1</v>
      </c>
      <c r="O45" s="51">
        <v>8</v>
      </c>
      <c r="P45" s="51">
        <v>9</v>
      </c>
      <c r="Q45" s="51">
        <v>118</v>
      </c>
      <c r="R45" s="51"/>
      <c r="S45" s="56" t="s">
        <v>44</v>
      </c>
      <c r="T45" s="57" t="s">
        <v>83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1601</v>
      </c>
      <c r="AE45" s="51">
        <v>1705</v>
      </c>
      <c r="AF45" s="51">
        <v>302</v>
      </c>
      <c r="AG45" s="51">
        <v>0</v>
      </c>
      <c r="AH45" s="51">
        <v>0</v>
      </c>
      <c r="AI45" s="51">
        <v>0</v>
      </c>
      <c r="AJ45" s="51">
        <v>1601</v>
      </c>
      <c r="AK45" s="51">
        <v>1705</v>
      </c>
      <c r="AL45" s="51">
        <v>302</v>
      </c>
      <c r="AM45" s="51"/>
      <c r="AN45" s="56" t="s">
        <v>44</v>
      </c>
      <c r="AO45" s="57" t="s">
        <v>83</v>
      </c>
      <c r="AP45" s="51">
        <v>0</v>
      </c>
      <c r="AQ45" s="51">
        <v>0</v>
      </c>
      <c r="AR45" s="51">
        <v>0</v>
      </c>
      <c r="AS45" s="51">
        <v>0</v>
      </c>
      <c r="AT45" s="51">
        <v>1</v>
      </c>
      <c r="AU45" s="51">
        <v>0</v>
      </c>
      <c r="AV45" s="51">
        <v>0</v>
      </c>
      <c r="AW45" s="51">
        <v>1</v>
      </c>
      <c r="AX45" s="51">
        <v>0</v>
      </c>
      <c r="AY45" s="51">
        <v>0</v>
      </c>
      <c r="AZ45" s="51">
        <v>4</v>
      </c>
      <c r="BA45" s="51">
        <v>0</v>
      </c>
      <c r="BB45" s="51">
        <v>0</v>
      </c>
      <c r="BC45" s="51">
        <v>5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4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4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tabSelected="1"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154</v>
      </c>
      <c r="K3" s="7"/>
      <c r="L3" s="22"/>
      <c r="U3" s="59" t="s">
        <v>87</v>
      </c>
      <c r="V3" s="23"/>
      <c r="W3" s="23"/>
      <c r="AB3" s="6" t="s">
        <v>154</v>
      </c>
      <c r="AC3" s="24"/>
      <c r="AE3" s="1"/>
      <c r="AP3" s="59" t="s">
        <v>87</v>
      </c>
      <c r="AQ3" s="23"/>
      <c r="AR3" s="23"/>
      <c r="AW3" s="6" t="s">
        <v>154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154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64" t="s">
        <v>3</v>
      </c>
      <c r="C4" s="65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65" t="s">
        <v>97</v>
      </c>
      <c r="P4" s="27" t="s">
        <v>111</v>
      </c>
      <c r="Q4" s="64" t="s">
        <v>110</v>
      </c>
      <c r="R4" s="26"/>
      <c r="S4" s="64" t="s">
        <v>3</v>
      </c>
      <c r="T4" s="65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64" t="s">
        <v>3</v>
      </c>
      <c r="AO4" s="65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64" t="s">
        <v>3</v>
      </c>
      <c r="BG4" s="64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64" t="s">
        <v>5</v>
      </c>
      <c r="C5" s="65" t="s">
        <v>94</v>
      </c>
      <c r="D5" s="97" t="s">
        <v>103</v>
      </c>
      <c r="E5" s="105"/>
      <c r="F5" s="106"/>
      <c r="G5" s="65" t="s">
        <v>104</v>
      </c>
      <c r="H5" s="66" t="s">
        <v>103</v>
      </c>
      <c r="I5" s="65" t="s">
        <v>104</v>
      </c>
      <c r="J5" s="60" t="s">
        <v>108</v>
      </c>
      <c r="K5" s="27" t="s">
        <v>123</v>
      </c>
      <c r="L5" s="27"/>
      <c r="M5" s="66" t="s">
        <v>103</v>
      </c>
      <c r="N5" s="72" t="s">
        <v>104</v>
      </c>
      <c r="O5" s="68"/>
      <c r="P5" s="28" t="s">
        <v>112</v>
      </c>
      <c r="Q5" s="64" t="s">
        <v>100</v>
      </c>
      <c r="R5" s="29"/>
      <c r="S5" s="64" t="s">
        <v>5</v>
      </c>
      <c r="T5" s="65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64" t="s">
        <v>5</v>
      </c>
      <c r="AO5" s="65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64" t="s">
        <v>5</v>
      </c>
      <c r="BG5" s="64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64"/>
      <c r="C6" s="61"/>
      <c r="D6" s="64" t="s">
        <v>106</v>
      </c>
      <c r="E6" s="66" t="s">
        <v>109</v>
      </c>
      <c r="F6" s="65" t="s">
        <v>110</v>
      </c>
      <c r="G6" s="65" t="s">
        <v>110</v>
      </c>
      <c r="H6" s="66"/>
      <c r="I6" s="72"/>
      <c r="J6" s="27"/>
      <c r="K6" s="27"/>
      <c r="L6" s="27"/>
      <c r="M6" s="66" t="s">
        <v>105</v>
      </c>
      <c r="N6" s="72"/>
      <c r="O6" s="68"/>
      <c r="P6" s="27"/>
      <c r="Q6" s="66" t="s">
        <v>101</v>
      </c>
      <c r="R6" s="31"/>
      <c r="S6" s="64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6" t="s">
        <v>122</v>
      </c>
      <c r="AH6" s="66" t="s">
        <v>116</v>
      </c>
      <c r="AI6" s="72" t="s">
        <v>117</v>
      </c>
      <c r="AJ6" s="66" t="s">
        <v>122</v>
      </c>
      <c r="AK6" s="66" t="s">
        <v>116</v>
      </c>
      <c r="AL6" s="66" t="s">
        <v>117</v>
      </c>
      <c r="AM6" s="1"/>
      <c r="AN6" s="64"/>
      <c r="AO6" s="61"/>
      <c r="AP6" s="66" t="s">
        <v>122</v>
      </c>
      <c r="AQ6" s="66" t="s">
        <v>116</v>
      </c>
      <c r="AR6" s="72" t="s">
        <v>117</v>
      </c>
      <c r="AS6" s="66" t="s">
        <v>122</v>
      </c>
      <c r="AT6" s="66" t="s">
        <v>116</v>
      </c>
      <c r="AU6" s="72" t="s">
        <v>117</v>
      </c>
      <c r="AV6" s="66" t="s">
        <v>122</v>
      </c>
      <c r="AW6" s="66" t="s">
        <v>116</v>
      </c>
      <c r="AX6" s="72" t="s">
        <v>117</v>
      </c>
      <c r="AY6" s="66" t="s">
        <v>122</v>
      </c>
      <c r="AZ6" s="66" t="s">
        <v>116</v>
      </c>
      <c r="BA6" s="72" t="s">
        <v>117</v>
      </c>
      <c r="BB6" s="66" t="s">
        <v>122</v>
      </c>
      <c r="BC6" s="66" t="s">
        <v>116</v>
      </c>
      <c r="BD6" s="66" t="s">
        <v>117</v>
      </c>
      <c r="BF6" s="64"/>
      <c r="BG6" s="34"/>
      <c r="BH6" s="67" t="s">
        <v>135</v>
      </c>
      <c r="BI6" s="64" t="s">
        <v>136</v>
      </c>
      <c r="BJ6" s="65" t="s">
        <v>117</v>
      </c>
      <c r="BK6" s="67" t="s">
        <v>135</v>
      </c>
      <c r="BL6" s="64" t="s">
        <v>136</v>
      </c>
      <c r="BM6" s="65" t="s">
        <v>117</v>
      </c>
      <c r="BN6" s="67" t="s">
        <v>135</v>
      </c>
      <c r="BO6" s="64" t="s">
        <v>136</v>
      </c>
      <c r="BP6" s="65" t="s">
        <v>117</v>
      </c>
      <c r="BQ6" s="67" t="s">
        <v>135</v>
      </c>
      <c r="BR6" s="64" t="s">
        <v>136</v>
      </c>
      <c r="BS6" s="65" t="s">
        <v>117</v>
      </c>
      <c r="BT6" s="67" t="s">
        <v>135</v>
      </c>
      <c r="BU6" s="64" t="s">
        <v>136</v>
      </c>
      <c r="BV6" s="65" t="s">
        <v>117</v>
      </c>
      <c r="BW6" s="67" t="s">
        <v>135</v>
      </c>
      <c r="BX6" s="64" t="s">
        <v>136</v>
      </c>
      <c r="BY6" s="65" t="s">
        <v>117</v>
      </c>
    </row>
    <row r="7" spans="2:77" ht="16.2" thickTop="1" x14ac:dyDescent="0.3">
      <c r="B7" s="55" t="s">
        <v>6</v>
      </c>
      <c r="C7" s="57" t="s">
        <v>45</v>
      </c>
      <c r="D7" s="91">
        <v>65</v>
      </c>
      <c r="E7" s="91">
        <v>1378</v>
      </c>
      <c r="F7" s="91">
        <v>1443</v>
      </c>
      <c r="G7" s="91">
        <v>2107</v>
      </c>
      <c r="H7" s="91">
        <v>0</v>
      </c>
      <c r="I7" s="91">
        <v>0</v>
      </c>
      <c r="J7" s="91">
        <v>3550</v>
      </c>
      <c r="K7" s="91">
        <v>0</v>
      </c>
      <c r="L7" s="91">
        <v>3550</v>
      </c>
      <c r="M7" s="91">
        <v>6</v>
      </c>
      <c r="N7" s="91">
        <v>14</v>
      </c>
      <c r="O7" s="91">
        <v>80</v>
      </c>
      <c r="P7" s="91">
        <v>100</v>
      </c>
      <c r="Q7" s="91">
        <v>3650</v>
      </c>
      <c r="R7" s="51"/>
      <c r="S7" s="56" t="s">
        <v>6</v>
      </c>
      <c r="T7" s="57" t="s">
        <v>45</v>
      </c>
      <c r="U7" s="91">
        <v>3405</v>
      </c>
      <c r="V7" s="91">
        <v>3500</v>
      </c>
      <c r="W7" s="91">
        <v>1173</v>
      </c>
      <c r="X7" s="91">
        <v>84684</v>
      </c>
      <c r="Y7" s="91">
        <v>84863</v>
      </c>
      <c r="Z7" s="91">
        <v>18207</v>
      </c>
      <c r="AA7" s="91">
        <v>88089</v>
      </c>
      <c r="AB7" s="91">
        <v>88363</v>
      </c>
      <c r="AC7" s="91">
        <v>19380</v>
      </c>
      <c r="AD7" s="91">
        <v>35845</v>
      </c>
      <c r="AE7" s="91">
        <v>37431</v>
      </c>
      <c r="AF7" s="91">
        <v>1324</v>
      </c>
      <c r="AG7" s="91">
        <v>3474</v>
      </c>
      <c r="AH7" s="91">
        <v>1101</v>
      </c>
      <c r="AI7" s="91">
        <v>0</v>
      </c>
      <c r="AJ7" s="91">
        <v>127408</v>
      </c>
      <c r="AK7" s="91">
        <v>126895</v>
      </c>
      <c r="AL7" s="91">
        <v>20704</v>
      </c>
      <c r="AM7" s="51"/>
      <c r="AN7" s="56" t="s">
        <v>6</v>
      </c>
      <c r="AO7" s="57" t="s">
        <v>45</v>
      </c>
      <c r="AP7" s="91">
        <v>1</v>
      </c>
      <c r="AQ7" s="91">
        <v>9</v>
      </c>
      <c r="AR7" s="91">
        <v>0</v>
      </c>
      <c r="AS7" s="91">
        <v>7</v>
      </c>
      <c r="AT7" s="91">
        <v>7</v>
      </c>
      <c r="AU7" s="91">
        <v>0</v>
      </c>
      <c r="AV7" s="91">
        <v>8</v>
      </c>
      <c r="AW7" s="91">
        <v>16</v>
      </c>
      <c r="AX7" s="91">
        <v>0</v>
      </c>
      <c r="AY7" s="91">
        <v>39</v>
      </c>
      <c r="AZ7" s="91">
        <v>109</v>
      </c>
      <c r="BA7" s="91">
        <v>0</v>
      </c>
      <c r="BB7" s="91">
        <v>47</v>
      </c>
      <c r="BC7" s="91">
        <v>125</v>
      </c>
      <c r="BD7" s="91">
        <v>0</v>
      </c>
      <c r="BE7" s="51"/>
      <c r="BF7" s="56" t="s">
        <v>6</v>
      </c>
      <c r="BG7" s="57" t="s">
        <v>45</v>
      </c>
      <c r="BH7" s="91">
        <v>0</v>
      </c>
      <c r="BI7" s="91">
        <v>0</v>
      </c>
      <c r="BJ7" s="91">
        <v>0</v>
      </c>
      <c r="BK7" s="91">
        <v>14504</v>
      </c>
      <c r="BL7" s="91">
        <v>7322</v>
      </c>
      <c r="BM7" s="91">
        <v>6218</v>
      </c>
      <c r="BN7" s="91">
        <v>0</v>
      </c>
      <c r="BO7" s="91">
        <v>0</v>
      </c>
      <c r="BP7" s="91">
        <v>0</v>
      </c>
      <c r="BQ7" s="91">
        <v>1580</v>
      </c>
      <c r="BR7" s="91">
        <v>1535</v>
      </c>
      <c r="BS7" s="91">
        <v>336</v>
      </c>
      <c r="BT7" s="91">
        <v>0</v>
      </c>
      <c r="BU7" s="91">
        <v>0</v>
      </c>
      <c r="BV7" s="91">
        <v>0</v>
      </c>
      <c r="BW7" s="91">
        <v>16084</v>
      </c>
      <c r="BX7" s="91">
        <v>8857</v>
      </c>
      <c r="BY7" s="91">
        <v>6554</v>
      </c>
    </row>
    <row r="8" spans="2:77" ht="15.6" x14ac:dyDescent="0.3">
      <c r="B8" s="55" t="s">
        <v>7</v>
      </c>
      <c r="C8" s="57" t="s">
        <v>46</v>
      </c>
      <c r="D8" s="91">
        <v>98994</v>
      </c>
      <c r="E8" s="91">
        <v>360</v>
      </c>
      <c r="F8" s="91">
        <v>99354</v>
      </c>
      <c r="G8" s="91">
        <v>84743</v>
      </c>
      <c r="H8" s="91">
        <v>3879</v>
      </c>
      <c r="I8" s="91">
        <v>1152</v>
      </c>
      <c r="J8" s="91">
        <v>189128</v>
      </c>
      <c r="K8" s="91">
        <v>13962</v>
      </c>
      <c r="L8" s="91">
        <v>203090</v>
      </c>
      <c r="M8" s="91">
        <v>4825</v>
      </c>
      <c r="N8" s="91">
        <v>2794</v>
      </c>
      <c r="O8" s="91">
        <v>1399</v>
      </c>
      <c r="P8" s="91">
        <v>9018</v>
      </c>
      <c r="Q8" s="91">
        <v>212108</v>
      </c>
      <c r="R8" s="51"/>
      <c r="S8" s="56" t="s">
        <v>7</v>
      </c>
      <c r="T8" s="57" t="s">
        <v>46</v>
      </c>
      <c r="U8" s="91">
        <v>7466892</v>
      </c>
      <c r="V8" s="91">
        <v>7538032</v>
      </c>
      <c r="W8" s="91">
        <v>46149</v>
      </c>
      <c r="X8" s="91">
        <v>18234</v>
      </c>
      <c r="Y8" s="91">
        <v>18313</v>
      </c>
      <c r="Z8" s="91">
        <v>0</v>
      </c>
      <c r="AA8" s="91">
        <v>7485126</v>
      </c>
      <c r="AB8" s="91">
        <v>7556345</v>
      </c>
      <c r="AC8" s="91">
        <v>69632</v>
      </c>
      <c r="AD8" s="91">
        <v>3717977</v>
      </c>
      <c r="AE8" s="91">
        <v>3533322</v>
      </c>
      <c r="AF8" s="91">
        <v>26000</v>
      </c>
      <c r="AG8" s="91">
        <v>20505</v>
      </c>
      <c r="AH8" s="91">
        <v>13797</v>
      </c>
      <c r="AI8" s="91">
        <v>0</v>
      </c>
      <c r="AJ8" s="94">
        <v>11223608</v>
      </c>
      <c r="AK8" s="94">
        <v>11103464</v>
      </c>
      <c r="AL8" s="91">
        <v>95632</v>
      </c>
      <c r="AM8" s="51"/>
      <c r="AN8" s="56" t="s">
        <v>7</v>
      </c>
      <c r="AO8" s="57" t="s">
        <v>46</v>
      </c>
      <c r="AP8" s="91">
        <v>7130</v>
      </c>
      <c r="AQ8" s="91">
        <v>4924</v>
      </c>
      <c r="AR8" s="91">
        <v>0</v>
      </c>
      <c r="AS8" s="91">
        <v>2808</v>
      </c>
      <c r="AT8" s="91">
        <v>1009</v>
      </c>
      <c r="AU8" s="91">
        <v>0</v>
      </c>
      <c r="AV8" s="91">
        <v>9938</v>
      </c>
      <c r="AW8" s="91">
        <v>5933</v>
      </c>
      <c r="AX8" s="91">
        <v>5314</v>
      </c>
      <c r="AY8" s="91">
        <v>0</v>
      </c>
      <c r="AZ8" s="91">
        <v>0</v>
      </c>
      <c r="BA8" s="91">
        <v>0</v>
      </c>
      <c r="BB8" s="91">
        <v>9938</v>
      </c>
      <c r="BC8" s="91">
        <v>5933</v>
      </c>
      <c r="BD8" s="91">
        <v>5314</v>
      </c>
      <c r="BE8" s="51"/>
      <c r="BF8" s="56" t="s">
        <v>7</v>
      </c>
      <c r="BG8" s="57" t="s">
        <v>46</v>
      </c>
      <c r="BH8" s="94">
        <v>35485154</v>
      </c>
      <c r="BI8" s="94">
        <v>56490613</v>
      </c>
      <c r="BJ8" s="94">
        <v>5548483</v>
      </c>
      <c r="BK8" s="94">
        <v>1102238</v>
      </c>
      <c r="BL8" s="94">
        <v>4264370</v>
      </c>
      <c r="BM8" s="94">
        <v>392832</v>
      </c>
      <c r="BN8" s="94">
        <v>1564606</v>
      </c>
      <c r="BO8" s="94">
        <v>2257191</v>
      </c>
      <c r="BP8" s="94">
        <v>0</v>
      </c>
      <c r="BQ8" s="94">
        <v>95331</v>
      </c>
      <c r="BR8" s="94">
        <v>293981</v>
      </c>
      <c r="BS8" s="94">
        <v>0</v>
      </c>
      <c r="BT8" s="94">
        <v>0</v>
      </c>
      <c r="BU8" s="94">
        <v>0</v>
      </c>
      <c r="BV8" s="94">
        <v>0</v>
      </c>
      <c r="BW8" s="94">
        <f>SUM(BH8,BK8,BN8,BQ8,BT8)</f>
        <v>38247329</v>
      </c>
      <c r="BX8" s="94">
        <f t="shared" ref="BX8:BY8" si="0">SUM(BI8,BL8,BO8,BR8,BU8)</f>
        <v>63306155</v>
      </c>
      <c r="BY8" s="94">
        <f t="shared" si="0"/>
        <v>5941315</v>
      </c>
    </row>
    <row r="9" spans="2:77" ht="15.6" x14ac:dyDescent="0.3">
      <c r="B9" s="55" t="s">
        <v>8</v>
      </c>
      <c r="C9" s="57" t="s">
        <v>47</v>
      </c>
      <c r="D9" s="91">
        <v>4</v>
      </c>
      <c r="E9" s="91">
        <v>12</v>
      </c>
      <c r="F9" s="91">
        <v>16</v>
      </c>
      <c r="G9" s="91">
        <v>3533</v>
      </c>
      <c r="H9" s="91">
        <v>0</v>
      </c>
      <c r="I9" s="91">
        <v>0</v>
      </c>
      <c r="J9" s="91">
        <v>3549</v>
      </c>
      <c r="K9" s="91">
        <v>6</v>
      </c>
      <c r="L9" s="91">
        <v>3555</v>
      </c>
      <c r="M9" s="91">
        <v>43</v>
      </c>
      <c r="N9" s="91">
        <v>50</v>
      </c>
      <c r="O9" s="91">
        <v>8</v>
      </c>
      <c r="P9" s="91">
        <v>101</v>
      </c>
      <c r="Q9" s="91">
        <v>3656</v>
      </c>
      <c r="R9" s="51"/>
      <c r="S9" s="56" t="s">
        <v>8</v>
      </c>
      <c r="T9" s="57" t="s">
        <v>47</v>
      </c>
      <c r="U9" s="91">
        <v>0</v>
      </c>
      <c r="V9" s="91">
        <v>411</v>
      </c>
      <c r="W9" s="91">
        <v>0</v>
      </c>
      <c r="X9" s="91">
        <v>864</v>
      </c>
      <c r="Y9" s="91">
        <v>522</v>
      </c>
      <c r="Z9" s="91">
        <v>0</v>
      </c>
      <c r="AA9" s="91">
        <v>864</v>
      </c>
      <c r="AB9" s="91">
        <v>933</v>
      </c>
      <c r="AC9" s="91">
        <v>0</v>
      </c>
      <c r="AD9" s="91">
        <v>121573</v>
      </c>
      <c r="AE9" s="91">
        <v>126212</v>
      </c>
      <c r="AF9" s="91">
        <v>0</v>
      </c>
      <c r="AG9" s="91">
        <v>1</v>
      </c>
      <c r="AH9" s="91">
        <v>1</v>
      </c>
      <c r="AI9" s="91">
        <v>0</v>
      </c>
      <c r="AJ9" s="91">
        <v>122438</v>
      </c>
      <c r="AK9" s="91">
        <v>127146</v>
      </c>
      <c r="AL9" s="91">
        <v>0</v>
      </c>
      <c r="AM9" s="51"/>
      <c r="AN9" s="56" t="s">
        <v>8</v>
      </c>
      <c r="AO9" s="57" t="s">
        <v>47</v>
      </c>
      <c r="AP9" s="91">
        <v>5</v>
      </c>
      <c r="AQ9" s="91">
        <v>5</v>
      </c>
      <c r="AR9" s="91">
        <v>0</v>
      </c>
      <c r="AS9" s="91">
        <v>4</v>
      </c>
      <c r="AT9" s="91">
        <v>14</v>
      </c>
      <c r="AU9" s="91">
        <v>0</v>
      </c>
      <c r="AV9" s="91">
        <v>9</v>
      </c>
      <c r="AW9" s="91">
        <v>19</v>
      </c>
      <c r="AX9" s="91">
        <v>0</v>
      </c>
      <c r="AY9" s="91">
        <v>114</v>
      </c>
      <c r="AZ9" s="91">
        <v>5</v>
      </c>
      <c r="BA9" s="91">
        <v>0</v>
      </c>
      <c r="BB9" s="91">
        <v>123</v>
      </c>
      <c r="BC9" s="91">
        <v>24</v>
      </c>
      <c r="BD9" s="91">
        <v>0</v>
      </c>
      <c r="BE9" s="51"/>
      <c r="BF9" s="56" t="s">
        <v>8</v>
      </c>
      <c r="BG9" s="57" t="s">
        <v>47</v>
      </c>
      <c r="BH9" s="91">
        <v>0</v>
      </c>
      <c r="BI9" s="91">
        <v>0</v>
      </c>
      <c r="BJ9" s="91">
        <v>0</v>
      </c>
      <c r="BK9" s="91">
        <v>157395</v>
      </c>
      <c r="BL9" s="91">
        <v>2249</v>
      </c>
      <c r="BM9" s="91">
        <v>0</v>
      </c>
      <c r="BN9" s="91">
        <v>0</v>
      </c>
      <c r="BO9" s="91">
        <v>0</v>
      </c>
      <c r="BP9" s="91">
        <v>0</v>
      </c>
      <c r="BQ9" s="91">
        <v>4</v>
      </c>
      <c r="BR9" s="91">
        <v>0</v>
      </c>
      <c r="BS9" s="91">
        <v>0</v>
      </c>
      <c r="BT9" s="91">
        <v>0</v>
      </c>
      <c r="BU9" s="91">
        <v>0</v>
      </c>
      <c r="BV9" s="91">
        <v>0</v>
      </c>
      <c r="BW9" s="91">
        <v>157399</v>
      </c>
      <c r="BX9" s="91">
        <v>2249</v>
      </c>
      <c r="BY9" s="91">
        <v>0</v>
      </c>
    </row>
    <row r="10" spans="2:77" ht="15.6" x14ac:dyDescent="0.3">
      <c r="B10" s="55" t="s">
        <v>9</v>
      </c>
      <c r="C10" s="57" t="s">
        <v>48</v>
      </c>
      <c r="D10" s="91">
        <v>17836</v>
      </c>
      <c r="E10" s="91">
        <v>4292</v>
      </c>
      <c r="F10" s="91">
        <v>22128</v>
      </c>
      <c r="G10" s="91">
        <v>4317</v>
      </c>
      <c r="H10" s="91">
        <v>0</v>
      </c>
      <c r="I10" s="91">
        <v>0</v>
      </c>
      <c r="J10" s="91">
        <v>26445</v>
      </c>
      <c r="K10" s="91">
        <v>1405</v>
      </c>
      <c r="L10" s="91">
        <v>27850</v>
      </c>
      <c r="M10" s="91">
        <v>840</v>
      </c>
      <c r="N10" s="91">
        <v>232</v>
      </c>
      <c r="O10" s="91">
        <v>649</v>
      </c>
      <c r="P10" s="91">
        <v>1721</v>
      </c>
      <c r="Q10" s="91">
        <v>29571</v>
      </c>
      <c r="R10" s="51"/>
      <c r="S10" s="56" t="s">
        <v>9</v>
      </c>
      <c r="T10" s="57" t="s">
        <v>48</v>
      </c>
      <c r="U10" s="91">
        <v>1367830</v>
      </c>
      <c r="V10" s="91">
        <v>1375169</v>
      </c>
      <c r="W10" s="91">
        <v>5841</v>
      </c>
      <c r="X10" s="91">
        <v>323191</v>
      </c>
      <c r="Y10" s="91">
        <v>320944</v>
      </c>
      <c r="Z10" s="91">
        <v>5583</v>
      </c>
      <c r="AA10" s="91">
        <v>1691021</v>
      </c>
      <c r="AB10" s="91">
        <v>1696113</v>
      </c>
      <c r="AC10" s="91">
        <v>11424</v>
      </c>
      <c r="AD10" s="91">
        <v>170271</v>
      </c>
      <c r="AE10" s="91">
        <v>173754</v>
      </c>
      <c r="AF10" s="91">
        <v>175</v>
      </c>
      <c r="AG10" s="91">
        <v>1881</v>
      </c>
      <c r="AH10" s="91">
        <v>1641</v>
      </c>
      <c r="AI10" s="91">
        <v>70</v>
      </c>
      <c r="AJ10" s="91">
        <v>1863173</v>
      </c>
      <c r="AK10" s="91">
        <v>1871508</v>
      </c>
      <c r="AL10" s="91">
        <v>11669</v>
      </c>
      <c r="AM10" s="51"/>
      <c r="AN10" s="56" t="s">
        <v>9</v>
      </c>
      <c r="AO10" s="57" t="s">
        <v>48</v>
      </c>
      <c r="AP10" s="91">
        <v>1036</v>
      </c>
      <c r="AQ10" s="91">
        <v>827</v>
      </c>
      <c r="AR10" s="91">
        <v>60</v>
      </c>
      <c r="AS10" s="91">
        <v>119</v>
      </c>
      <c r="AT10" s="91">
        <v>130</v>
      </c>
      <c r="AU10" s="91">
        <v>18</v>
      </c>
      <c r="AV10" s="91">
        <v>1155</v>
      </c>
      <c r="AW10" s="91">
        <v>957</v>
      </c>
      <c r="AX10" s="91">
        <v>78</v>
      </c>
      <c r="AY10" s="91">
        <v>110</v>
      </c>
      <c r="AZ10" s="91">
        <v>255</v>
      </c>
      <c r="BA10" s="91">
        <v>56</v>
      </c>
      <c r="BB10" s="91">
        <v>1265</v>
      </c>
      <c r="BC10" s="91">
        <v>1212</v>
      </c>
      <c r="BD10" s="91">
        <v>134</v>
      </c>
      <c r="BE10" s="51"/>
      <c r="BF10" s="56" t="s">
        <v>9</v>
      </c>
      <c r="BG10" s="57" t="s">
        <v>48</v>
      </c>
      <c r="BH10" s="91">
        <v>215</v>
      </c>
      <c r="BI10" s="91">
        <v>0</v>
      </c>
      <c r="BJ10" s="91">
        <v>0</v>
      </c>
      <c r="BK10" s="91">
        <v>31260</v>
      </c>
      <c r="BL10" s="91">
        <v>7111</v>
      </c>
      <c r="BM10" s="91">
        <v>0</v>
      </c>
      <c r="BN10" s="91">
        <v>1</v>
      </c>
      <c r="BO10" s="91">
        <v>0</v>
      </c>
      <c r="BP10" s="91">
        <v>0</v>
      </c>
      <c r="BQ10" s="91">
        <v>27</v>
      </c>
      <c r="BR10" s="91">
        <v>30</v>
      </c>
      <c r="BS10" s="91">
        <v>0</v>
      </c>
      <c r="BT10" s="91">
        <v>0</v>
      </c>
      <c r="BU10" s="91">
        <v>0</v>
      </c>
      <c r="BV10" s="91">
        <v>0</v>
      </c>
      <c r="BW10" s="91">
        <v>31503</v>
      </c>
      <c r="BX10" s="91">
        <v>7141</v>
      </c>
      <c r="BY10" s="91">
        <v>0</v>
      </c>
    </row>
    <row r="11" spans="2:77" ht="15.6" x14ac:dyDescent="0.3">
      <c r="B11" s="55" t="s">
        <v>10</v>
      </c>
      <c r="C11" s="57" t="s">
        <v>49</v>
      </c>
      <c r="D11" s="91">
        <v>11208</v>
      </c>
      <c r="E11" s="91">
        <v>5105</v>
      </c>
      <c r="F11" s="91">
        <v>16313</v>
      </c>
      <c r="G11" s="91">
        <v>6231</v>
      </c>
      <c r="H11" s="91">
        <v>0</v>
      </c>
      <c r="I11" s="91">
        <v>0</v>
      </c>
      <c r="J11" s="91">
        <v>22544</v>
      </c>
      <c r="K11" s="91">
        <v>193</v>
      </c>
      <c r="L11" s="91">
        <v>22737</v>
      </c>
      <c r="M11" s="91">
        <v>95</v>
      </c>
      <c r="N11" s="91">
        <v>126</v>
      </c>
      <c r="O11" s="91">
        <v>445</v>
      </c>
      <c r="P11" s="91">
        <v>666</v>
      </c>
      <c r="Q11" s="91">
        <v>23403</v>
      </c>
      <c r="R11" s="51"/>
      <c r="S11" s="56" t="s">
        <v>10</v>
      </c>
      <c r="T11" s="57" t="s">
        <v>49</v>
      </c>
      <c r="U11" s="91">
        <v>889981</v>
      </c>
      <c r="V11" s="91">
        <v>883149</v>
      </c>
      <c r="W11" s="91">
        <v>14515</v>
      </c>
      <c r="X11" s="91">
        <v>406978</v>
      </c>
      <c r="Y11" s="91">
        <v>405882</v>
      </c>
      <c r="Z11" s="91">
        <v>10309</v>
      </c>
      <c r="AA11" s="91">
        <v>1296959</v>
      </c>
      <c r="AB11" s="91">
        <v>1289031</v>
      </c>
      <c r="AC11" s="91">
        <v>24824</v>
      </c>
      <c r="AD11" s="91">
        <v>333917</v>
      </c>
      <c r="AE11" s="91">
        <v>343625</v>
      </c>
      <c r="AF11" s="91">
        <v>759</v>
      </c>
      <c r="AG11" s="91">
        <v>207</v>
      </c>
      <c r="AH11" s="91">
        <v>158</v>
      </c>
      <c r="AI11" s="91">
        <v>67</v>
      </c>
      <c r="AJ11" s="91">
        <v>1631083</v>
      </c>
      <c r="AK11" s="91">
        <v>1632814</v>
      </c>
      <c r="AL11" s="91">
        <v>25650</v>
      </c>
      <c r="AM11" s="51"/>
      <c r="AN11" s="56" t="s">
        <v>10</v>
      </c>
      <c r="AO11" s="57" t="s">
        <v>49</v>
      </c>
      <c r="AP11" s="91">
        <v>121</v>
      </c>
      <c r="AQ11" s="91">
        <v>111</v>
      </c>
      <c r="AR11" s="91">
        <v>38</v>
      </c>
      <c r="AS11" s="91">
        <v>57</v>
      </c>
      <c r="AT11" s="91">
        <v>52</v>
      </c>
      <c r="AU11" s="91">
        <v>26</v>
      </c>
      <c r="AV11" s="91">
        <v>178</v>
      </c>
      <c r="AW11" s="91">
        <v>163</v>
      </c>
      <c r="AX11" s="91">
        <v>64</v>
      </c>
      <c r="AY11" s="91">
        <v>501</v>
      </c>
      <c r="AZ11" s="91">
        <v>1022</v>
      </c>
      <c r="BA11" s="91">
        <v>736</v>
      </c>
      <c r="BB11" s="91">
        <v>679</v>
      </c>
      <c r="BC11" s="91">
        <v>1185</v>
      </c>
      <c r="BD11" s="91">
        <v>800</v>
      </c>
      <c r="BE11" s="51"/>
      <c r="BF11" s="56" t="s">
        <v>10</v>
      </c>
      <c r="BG11" s="57" t="s">
        <v>49</v>
      </c>
      <c r="BH11" s="91">
        <v>23</v>
      </c>
      <c r="BI11" s="91">
        <v>0</v>
      </c>
      <c r="BJ11" s="91">
        <v>0</v>
      </c>
      <c r="BK11" s="91">
        <v>51024</v>
      </c>
      <c r="BL11" s="91">
        <v>6854</v>
      </c>
      <c r="BM11" s="91">
        <v>0</v>
      </c>
      <c r="BN11" s="91">
        <v>0</v>
      </c>
      <c r="BO11" s="91">
        <v>0</v>
      </c>
      <c r="BP11" s="91">
        <v>0</v>
      </c>
      <c r="BQ11" s="91">
        <v>99487</v>
      </c>
      <c r="BR11" s="91">
        <v>21446</v>
      </c>
      <c r="BS11" s="91">
        <v>0</v>
      </c>
      <c r="BT11" s="91">
        <v>0</v>
      </c>
      <c r="BU11" s="91">
        <v>0</v>
      </c>
      <c r="BV11" s="91">
        <v>0</v>
      </c>
      <c r="BW11" s="91">
        <v>150534</v>
      </c>
      <c r="BX11" s="91">
        <v>28300</v>
      </c>
      <c r="BY11" s="91">
        <v>0</v>
      </c>
    </row>
    <row r="12" spans="2:77" ht="15.6" x14ac:dyDescent="0.3">
      <c r="B12" s="55" t="s">
        <v>11</v>
      </c>
      <c r="C12" s="57" t="s">
        <v>50</v>
      </c>
      <c r="D12" s="91">
        <v>3605</v>
      </c>
      <c r="E12" s="91">
        <v>1640</v>
      </c>
      <c r="F12" s="91">
        <v>5245</v>
      </c>
      <c r="G12" s="91">
        <v>2124</v>
      </c>
      <c r="H12" s="91">
        <v>0</v>
      </c>
      <c r="I12" s="91">
        <v>0</v>
      </c>
      <c r="J12" s="91">
        <v>7369</v>
      </c>
      <c r="K12" s="91">
        <v>248</v>
      </c>
      <c r="L12" s="91">
        <v>7617</v>
      </c>
      <c r="M12" s="91">
        <v>158</v>
      </c>
      <c r="N12" s="91">
        <v>77</v>
      </c>
      <c r="O12" s="91">
        <v>130</v>
      </c>
      <c r="P12" s="91">
        <v>365</v>
      </c>
      <c r="Q12" s="91">
        <v>7982</v>
      </c>
      <c r="R12" s="51"/>
      <c r="S12" s="56" t="s">
        <v>11</v>
      </c>
      <c r="T12" s="57" t="s">
        <v>50</v>
      </c>
      <c r="U12" s="91">
        <v>255461</v>
      </c>
      <c r="V12" s="91">
        <v>257858</v>
      </c>
      <c r="W12" s="91">
        <v>3481</v>
      </c>
      <c r="X12" s="91">
        <v>97414</v>
      </c>
      <c r="Y12" s="91">
        <v>96643</v>
      </c>
      <c r="Z12" s="91">
        <v>8216</v>
      </c>
      <c r="AA12" s="91">
        <v>352875</v>
      </c>
      <c r="AB12" s="91">
        <v>354501</v>
      </c>
      <c r="AC12" s="91">
        <v>11697</v>
      </c>
      <c r="AD12" s="91">
        <v>44935</v>
      </c>
      <c r="AE12" s="91">
        <v>46015</v>
      </c>
      <c r="AF12" s="91">
        <v>4726</v>
      </c>
      <c r="AG12" s="91">
        <v>600</v>
      </c>
      <c r="AH12" s="91">
        <v>549</v>
      </c>
      <c r="AI12" s="91">
        <v>16</v>
      </c>
      <c r="AJ12" s="91">
        <v>398410</v>
      </c>
      <c r="AK12" s="91">
        <v>401065</v>
      </c>
      <c r="AL12" s="91">
        <v>16439</v>
      </c>
      <c r="AM12" s="51"/>
      <c r="AN12" s="56" t="s">
        <v>11</v>
      </c>
      <c r="AO12" s="57" t="s">
        <v>50</v>
      </c>
      <c r="AP12" s="91">
        <v>263</v>
      </c>
      <c r="AQ12" s="91">
        <v>336</v>
      </c>
      <c r="AR12" s="91">
        <v>32</v>
      </c>
      <c r="AS12" s="91">
        <v>51</v>
      </c>
      <c r="AT12" s="91">
        <v>126</v>
      </c>
      <c r="AU12" s="91">
        <v>7</v>
      </c>
      <c r="AV12" s="91">
        <v>314</v>
      </c>
      <c r="AW12" s="91">
        <v>462</v>
      </c>
      <c r="AX12" s="91">
        <v>39</v>
      </c>
      <c r="AY12" s="91">
        <v>33</v>
      </c>
      <c r="AZ12" s="91">
        <v>118</v>
      </c>
      <c r="BA12" s="91">
        <v>12</v>
      </c>
      <c r="BB12" s="91">
        <v>347</v>
      </c>
      <c r="BC12" s="91">
        <v>580</v>
      </c>
      <c r="BD12" s="91">
        <v>51</v>
      </c>
      <c r="BE12" s="51"/>
      <c r="BF12" s="56" t="s">
        <v>11</v>
      </c>
      <c r="BG12" s="57" t="s">
        <v>50</v>
      </c>
      <c r="BH12" s="91">
        <v>0</v>
      </c>
      <c r="BI12" s="91">
        <v>0</v>
      </c>
      <c r="BJ12" s="91">
        <v>0</v>
      </c>
      <c r="BK12" s="91">
        <v>195</v>
      </c>
      <c r="BL12" s="91">
        <v>4</v>
      </c>
      <c r="BM12" s="91">
        <v>0</v>
      </c>
      <c r="BN12" s="91">
        <v>0</v>
      </c>
      <c r="BO12" s="91">
        <v>0</v>
      </c>
      <c r="BP12" s="91">
        <v>0</v>
      </c>
      <c r="BQ12" s="91">
        <v>0</v>
      </c>
      <c r="BR12" s="91">
        <v>4</v>
      </c>
      <c r="BS12" s="91">
        <v>0</v>
      </c>
      <c r="BT12" s="91">
        <v>0</v>
      </c>
      <c r="BU12" s="91">
        <v>0</v>
      </c>
      <c r="BV12" s="91">
        <v>0</v>
      </c>
      <c r="BW12" s="91">
        <v>195</v>
      </c>
      <c r="BX12" s="91">
        <v>8</v>
      </c>
      <c r="BY12" s="91">
        <v>0</v>
      </c>
    </row>
    <row r="13" spans="2:77" ht="15.6" x14ac:dyDescent="0.3">
      <c r="B13" s="55" t="s">
        <v>12</v>
      </c>
      <c r="C13" s="57" t="s">
        <v>51</v>
      </c>
      <c r="D13" s="91">
        <v>10</v>
      </c>
      <c r="E13" s="91">
        <v>668</v>
      </c>
      <c r="F13" s="91">
        <v>678</v>
      </c>
      <c r="G13" s="91">
        <v>8</v>
      </c>
      <c r="H13" s="91">
        <v>0</v>
      </c>
      <c r="I13" s="91">
        <v>0</v>
      </c>
      <c r="J13" s="91">
        <v>686</v>
      </c>
      <c r="K13" s="91">
        <v>90</v>
      </c>
      <c r="L13" s="91">
        <v>776</v>
      </c>
      <c r="M13" s="91">
        <v>24</v>
      </c>
      <c r="N13" s="91">
        <v>12</v>
      </c>
      <c r="O13" s="91">
        <v>72</v>
      </c>
      <c r="P13" s="91">
        <v>108</v>
      </c>
      <c r="Q13" s="91">
        <v>884</v>
      </c>
      <c r="R13" s="51"/>
      <c r="S13" s="56" t="s">
        <v>12</v>
      </c>
      <c r="T13" s="57" t="s">
        <v>51</v>
      </c>
      <c r="U13" s="91">
        <v>642</v>
      </c>
      <c r="V13" s="91">
        <v>583</v>
      </c>
      <c r="W13" s="91">
        <v>0</v>
      </c>
      <c r="X13" s="91">
        <v>48815</v>
      </c>
      <c r="Y13" s="91">
        <v>48388</v>
      </c>
      <c r="Z13" s="91">
        <v>3271</v>
      </c>
      <c r="AA13" s="91">
        <v>49457</v>
      </c>
      <c r="AB13" s="91">
        <v>48971</v>
      </c>
      <c r="AC13" s="91">
        <v>3271</v>
      </c>
      <c r="AD13" s="91">
        <v>0</v>
      </c>
      <c r="AE13" s="91">
        <v>0</v>
      </c>
      <c r="AF13" s="91">
        <v>0</v>
      </c>
      <c r="AG13" s="91">
        <v>49</v>
      </c>
      <c r="AH13" s="91">
        <v>93</v>
      </c>
      <c r="AI13" s="91">
        <v>4</v>
      </c>
      <c r="AJ13" s="91">
        <v>49506</v>
      </c>
      <c r="AK13" s="91">
        <v>49064</v>
      </c>
      <c r="AL13" s="91">
        <v>3275</v>
      </c>
      <c r="AM13" s="51"/>
      <c r="AN13" s="56" t="s">
        <v>12</v>
      </c>
      <c r="AO13" s="57" t="s">
        <v>51</v>
      </c>
      <c r="AP13" s="91">
        <v>27</v>
      </c>
      <c r="AQ13" s="91">
        <v>43</v>
      </c>
      <c r="AR13" s="91">
        <v>2</v>
      </c>
      <c r="AS13" s="91">
        <v>4</v>
      </c>
      <c r="AT13" s="91">
        <v>4</v>
      </c>
      <c r="AU13" s="91">
        <v>0</v>
      </c>
      <c r="AV13" s="91">
        <v>31</v>
      </c>
      <c r="AW13" s="91">
        <v>47</v>
      </c>
      <c r="AX13" s="91">
        <v>2</v>
      </c>
      <c r="AY13" s="91">
        <v>40</v>
      </c>
      <c r="AZ13" s="91">
        <v>7</v>
      </c>
      <c r="BA13" s="91">
        <v>7</v>
      </c>
      <c r="BB13" s="91">
        <v>71</v>
      </c>
      <c r="BC13" s="91">
        <v>54</v>
      </c>
      <c r="BD13" s="91">
        <v>9</v>
      </c>
      <c r="BE13" s="51"/>
      <c r="BF13" s="56" t="s">
        <v>12</v>
      </c>
      <c r="BG13" s="57" t="s">
        <v>51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0</v>
      </c>
      <c r="BX13" s="91">
        <v>0</v>
      </c>
      <c r="BY13" s="91">
        <v>0</v>
      </c>
    </row>
    <row r="14" spans="2:77" ht="15.6" x14ac:dyDescent="0.3">
      <c r="B14" s="55" t="s">
        <v>13</v>
      </c>
      <c r="C14" s="57" t="s">
        <v>52</v>
      </c>
      <c r="D14" s="91">
        <v>8791</v>
      </c>
      <c r="E14" s="91">
        <v>34992</v>
      </c>
      <c r="F14" s="91">
        <v>43783</v>
      </c>
      <c r="G14" s="91">
        <v>9766</v>
      </c>
      <c r="H14" s="91">
        <v>3</v>
      </c>
      <c r="I14" s="91">
        <v>3</v>
      </c>
      <c r="J14" s="91">
        <v>53555</v>
      </c>
      <c r="K14" s="91">
        <v>252</v>
      </c>
      <c r="L14" s="91">
        <v>53807</v>
      </c>
      <c r="M14" s="91">
        <v>1270</v>
      </c>
      <c r="N14" s="91">
        <v>949</v>
      </c>
      <c r="O14" s="91">
        <v>2115</v>
      </c>
      <c r="P14" s="91">
        <v>4334</v>
      </c>
      <c r="Q14" s="91">
        <v>58141</v>
      </c>
      <c r="R14" s="51"/>
      <c r="S14" s="56" t="s">
        <v>13</v>
      </c>
      <c r="T14" s="57" t="s">
        <v>52</v>
      </c>
      <c r="U14" s="91">
        <v>631350</v>
      </c>
      <c r="V14" s="91">
        <v>629929</v>
      </c>
      <c r="W14" s="91">
        <v>6964</v>
      </c>
      <c r="X14" s="91">
        <v>2774378</v>
      </c>
      <c r="Y14" s="91">
        <v>2786083</v>
      </c>
      <c r="Z14" s="91">
        <v>19997</v>
      </c>
      <c r="AA14" s="91">
        <v>3405728</v>
      </c>
      <c r="AB14" s="91">
        <v>3416012</v>
      </c>
      <c r="AC14" s="91">
        <v>26961</v>
      </c>
      <c r="AD14" s="91">
        <v>602648</v>
      </c>
      <c r="AE14" s="91">
        <v>631788</v>
      </c>
      <c r="AF14" s="91">
        <v>2999</v>
      </c>
      <c r="AG14" s="91">
        <v>440</v>
      </c>
      <c r="AH14" s="91">
        <v>514</v>
      </c>
      <c r="AI14" s="91">
        <v>56</v>
      </c>
      <c r="AJ14" s="91">
        <v>4008816</v>
      </c>
      <c r="AK14" s="91">
        <v>4048314</v>
      </c>
      <c r="AL14" s="91">
        <v>30016</v>
      </c>
      <c r="AM14" s="51"/>
      <c r="AN14" s="56" t="s">
        <v>13</v>
      </c>
      <c r="AO14" s="57" t="s">
        <v>52</v>
      </c>
      <c r="AP14" s="91">
        <v>666</v>
      </c>
      <c r="AQ14" s="91">
        <v>726</v>
      </c>
      <c r="AR14" s="91">
        <v>347</v>
      </c>
      <c r="AS14" s="91">
        <v>179</v>
      </c>
      <c r="AT14" s="91">
        <v>315</v>
      </c>
      <c r="AU14" s="91">
        <v>7</v>
      </c>
      <c r="AV14" s="91">
        <v>845</v>
      </c>
      <c r="AW14" s="91">
        <v>1041</v>
      </c>
      <c r="AX14" s="91">
        <v>354</v>
      </c>
      <c r="AY14" s="91">
        <v>501</v>
      </c>
      <c r="AZ14" s="91">
        <v>340</v>
      </c>
      <c r="BA14" s="91">
        <v>345</v>
      </c>
      <c r="BB14" s="91">
        <v>1346</v>
      </c>
      <c r="BC14" s="91">
        <v>1381</v>
      </c>
      <c r="BD14" s="91">
        <v>699</v>
      </c>
      <c r="BE14" s="51"/>
      <c r="BF14" s="56" t="s">
        <v>13</v>
      </c>
      <c r="BG14" s="57" t="s">
        <v>52</v>
      </c>
      <c r="BH14" s="91">
        <v>48703</v>
      </c>
      <c r="BI14" s="91">
        <v>28994</v>
      </c>
      <c r="BJ14" s="91">
        <v>0</v>
      </c>
      <c r="BK14" s="91">
        <v>287811</v>
      </c>
      <c r="BL14" s="91">
        <v>89156</v>
      </c>
      <c r="BM14" s="91">
        <v>0</v>
      </c>
      <c r="BN14" s="91">
        <v>1549</v>
      </c>
      <c r="BO14" s="91">
        <v>1033</v>
      </c>
      <c r="BP14" s="91">
        <v>41</v>
      </c>
      <c r="BQ14" s="91">
        <v>1938</v>
      </c>
      <c r="BR14" s="91">
        <v>1470</v>
      </c>
      <c r="BS14" s="91">
        <v>0</v>
      </c>
      <c r="BT14" s="91">
        <v>0</v>
      </c>
      <c r="BU14" s="91">
        <v>0</v>
      </c>
      <c r="BV14" s="91">
        <v>0</v>
      </c>
      <c r="BW14" s="91">
        <v>340001</v>
      </c>
      <c r="BX14" s="91">
        <v>120653</v>
      </c>
      <c r="BY14" s="91">
        <v>41</v>
      </c>
    </row>
    <row r="15" spans="2:77" ht="15.6" x14ac:dyDescent="0.3">
      <c r="B15" s="55" t="s">
        <v>14</v>
      </c>
      <c r="C15" s="57" t="s">
        <v>53</v>
      </c>
      <c r="D15" s="91">
        <v>0</v>
      </c>
      <c r="E15" s="91">
        <v>130</v>
      </c>
      <c r="F15" s="91">
        <v>130</v>
      </c>
      <c r="G15" s="91">
        <v>804</v>
      </c>
      <c r="H15" s="91">
        <v>0</v>
      </c>
      <c r="I15" s="91">
        <v>0</v>
      </c>
      <c r="J15" s="91">
        <v>934</v>
      </c>
      <c r="K15" s="91">
        <v>78</v>
      </c>
      <c r="L15" s="91">
        <v>1012</v>
      </c>
      <c r="M15" s="91">
        <v>148</v>
      </c>
      <c r="N15" s="91">
        <v>231</v>
      </c>
      <c r="O15" s="91">
        <v>86</v>
      </c>
      <c r="P15" s="91">
        <v>465</v>
      </c>
      <c r="Q15" s="91">
        <v>1477</v>
      </c>
      <c r="R15" s="51"/>
      <c r="S15" s="56" t="s">
        <v>14</v>
      </c>
      <c r="T15" s="57" t="s">
        <v>53</v>
      </c>
      <c r="U15" s="91">
        <v>0</v>
      </c>
      <c r="V15" s="91">
        <v>0</v>
      </c>
      <c r="W15" s="91">
        <v>0</v>
      </c>
      <c r="X15" s="91">
        <v>10429</v>
      </c>
      <c r="Y15" s="91">
        <v>10022</v>
      </c>
      <c r="Z15" s="91">
        <v>0</v>
      </c>
      <c r="AA15" s="91">
        <v>10429</v>
      </c>
      <c r="AB15" s="91">
        <v>10022</v>
      </c>
      <c r="AC15" s="91">
        <v>0</v>
      </c>
      <c r="AD15" s="91">
        <v>26138</v>
      </c>
      <c r="AE15" s="91">
        <v>27023</v>
      </c>
      <c r="AF15" s="91">
        <v>0</v>
      </c>
      <c r="AG15" s="91">
        <v>12</v>
      </c>
      <c r="AH15" s="91">
        <v>40</v>
      </c>
      <c r="AI15" s="91">
        <v>1</v>
      </c>
      <c r="AJ15" s="91">
        <v>36579</v>
      </c>
      <c r="AK15" s="91">
        <v>37085</v>
      </c>
      <c r="AL15" s="91">
        <v>1</v>
      </c>
      <c r="AM15" s="51"/>
      <c r="AN15" s="56" t="s">
        <v>14</v>
      </c>
      <c r="AO15" s="57" t="s">
        <v>53</v>
      </c>
      <c r="AP15" s="91">
        <v>38</v>
      </c>
      <c r="AQ15" s="91">
        <v>69</v>
      </c>
      <c r="AR15" s="91">
        <v>0</v>
      </c>
      <c r="AS15" s="91">
        <v>41</v>
      </c>
      <c r="AT15" s="91">
        <v>53</v>
      </c>
      <c r="AU15" s="91">
        <v>0</v>
      </c>
      <c r="AV15" s="91">
        <v>79</v>
      </c>
      <c r="AW15" s="91">
        <v>122</v>
      </c>
      <c r="AX15" s="91">
        <v>0</v>
      </c>
      <c r="AY15" s="91">
        <v>0</v>
      </c>
      <c r="AZ15" s="91">
        <v>0</v>
      </c>
      <c r="BA15" s="91">
        <v>0</v>
      </c>
      <c r="BB15" s="91">
        <v>79</v>
      </c>
      <c r="BC15" s="91">
        <v>122</v>
      </c>
      <c r="BD15" s="91">
        <v>0</v>
      </c>
      <c r="BE15" s="51"/>
      <c r="BF15" s="56" t="s">
        <v>14</v>
      </c>
      <c r="BG15" s="57" t="s">
        <v>53</v>
      </c>
      <c r="BH15" s="91">
        <v>0</v>
      </c>
      <c r="BI15" s="91">
        <v>0</v>
      </c>
      <c r="BJ15" s="91">
        <v>0</v>
      </c>
      <c r="BK15" s="91">
        <v>0</v>
      </c>
      <c r="BL15" s="91">
        <v>204</v>
      </c>
      <c r="BM15" s="91">
        <v>0</v>
      </c>
      <c r="BN15" s="91">
        <v>0</v>
      </c>
      <c r="BO15" s="91">
        <v>0</v>
      </c>
      <c r="BP15" s="91">
        <v>0</v>
      </c>
      <c r="BQ15" s="91">
        <v>0</v>
      </c>
      <c r="BR15" s="91">
        <v>0</v>
      </c>
      <c r="BS15" s="91">
        <v>0</v>
      </c>
      <c r="BT15" s="91">
        <v>0</v>
      </c>
      <c r="BU15" s="91">
        <v>0</v>
      </c>
      <c r="BV15" s="91">
        <v>0</v>
      </c>
      <c r="BW15" s="91">
        <v>0</v>
      </c>
      <c r="BX15" s="91">
        <v>204</v>
      </c>
      <c r="BY15" s="91">
        <v>0</v>
      </c>
    </row>
    <row r="16" spans="2:77" ht="15.6" x14ac:dyDescent="0.3">
      <c r="B16" s="55" t="s">
        <v>15</v>
      </c>
      <c r="C16" s="57" t="s">
        <v>54</v>
      </c>
      <c r="D16" s="91">
        <v>0</v>
      </c>
      <c r="E16" s="91">
        <v>0</v>
      </c>
      <c r="F16" s="91">
        <v>0</v>
      </c>
      <c r="G16" s="91">
        <v>1234</v>
      </c>
      <c r="H16" s="91">
        <v>0</v>
      </c>
      <c r="I16" s="91">
        <v>0</v>
      </c>
      <c r="J16" s="91">
        <v>1234</v>
      </c>
      <c r="K16" s="91">
        <v>0</v>
      </c>
      <c r="L16" s="91">
        <v>1234</v>
      </c>
      <c r="M16" s="91">
        <v>0</v>
      </c>
      <c r="N16" s="91">
        <v>30</v>
      </c>
      <c r="O16" s="91">
        <v>160</v>
      </c>
      <c r="P16" s="91">
        <v>190</v>
      </c>
      <c r="Q16" s="91">
        <v>1424</v>
      </c>
      <c r="R16" s="51"/>
      <c r="S16" s="56" t="s">
        <v>15</v>
      </c>
      <c r="T16" s="57" t="s">
        <v>54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26887</v>
      </c>
      <c r="AE16" s="91">
        <v>30353</v>
      </c>
      <c r="AF16" s="91">
        <v>0</v>
      </c>
      <c r="AG16" s="91">
        <v>0</v>
      </c>
      <c r="AH16" s="91">
        <v>0</v>
      </c>
      <c r="AI16" s="91">
        <v>0</v>
      </c>
      <c r="AJ16" s="91">
        <v>26887</v>
      </c>
      <c r="AK16" s="91">
        <v>30353</v>
      </c>
      <c r="AL16" s="91">
        <v>0</v>
      </c>
      <c r="AM16" s="51"/>
      <c r="AN16" s="56" t="s">
        <v>15</v>
      </c>
      <c r="AO16" s="57" t="s">
        <v>54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51"/>
      <c r="BF16" s="56" t="s">
        <v>15</v>
      </c>
      <c r="BG16" s="57" t="s">
        <v>54</v>
      </c>
      <c r="BH16" s="91">
        <v>0</v>
      </c>
      <c r="BI16" s="91">
        <v>0</v>
      </c>
      <c r="BJ16" s="91">
        <v>0</v>
      </c>
      <c r="BK16" s="91">
        <v>23875</v>
      </c>
      <c r="BL16" s="91">
        <v>7459</v>
      </c>
      <c r="BM16" s="91">
        <v>0</v>
      </c>
      <c r="BN16" s="91">
        <v>0</v>
      </c>
      <c r="BO16" s="91">
        <v>0</v>
      </c>
      <c r="BP16" s="91">
        <v>0</v>
      </c>
      <c r="BQ16" s="91">
        <v>3317</v>
      </c>
      <c r="BR16" s="91">
        <v>6288</v>
      </c>
      <c r="BS16" s="91">
        <v>0</v>
      </c>
      <c r="BT16" s="91">
        <v>0</v>
      </c>
      <c r="BU16" s="91">
        <v>0</v>
      </c>
      <c r="BV16" s="91">
        <v>0</v>
      </c>
      <c r="BW16" s="91">
        <v>27192</v>
      </c>
      <c r="BX16" s="91">
        <v>13747</v>
      </c>
      <c r="BY16" s="91">
        <v>0</v>
      </c>
    </row>
    <row r="17" spans="2:77" ht="15.6" x14ac:dyDescent="0.3">
      <c r="B17" s="55" t="s">
        <v>16</v>
      </c>
      <c r="C17" s="57" t="s">
        <v>55</v>
      </c>
      <c r="D17" s="91">
        <v>0</v>
      </c>
      <c r="E17" s="91">
        <v>0</v>
      </c>
      <c r="F17" s="91">
        <v>0</v>
      </c>
      <c r="G17" s="91">
        <v>4848</v>
      </c>
      <c r="H17" s="91">
        <v>0</v>
      </c>
      <c r="I17" s="91">
        <v>0</v>
      </c>
      <c r="J17" s="91">
        <v>4848</v>
      </c>
      <c r="K17" s="91">
        <v>90</v>
      </c>
      <c r="L17" s="91">
        <v>4938</v>
      </c>
      <c r="M17" s="91">
        <v>1</v>
      </c>
      <c r="N17" s="91">
        <v>154</v>
      </c>
      <c r="O17" s="91">
        <v>26</v>
      </c>
      <c r="P17" s="91">
        <v>181</v>
      </c>
      <c r="Q17" s="91">
        <v>5119</v>
      </c>
      <c r="R17" s="51"/>
      <c r="S17" s="56" t="s">
        <v>16</v>
      </c>
      <c r="T17" s="57" t="s">
        <v>55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91">
        <v>117288</v>
      </c>
      <c r="AE17" s="91">
        <v>124561</v>
      </c>
      <c r="AF17" s="91">
        <v>2648</v>
      </c>
      <c r="AG17" s="91">
        <v>89</v>
      </c>
      <c r="AH17" s="91">
        <v>97</v>
      </c>
      <c r="AI17" s="91">
        <v>11</v>
      </c>
      <c r="AJ17" s="91">
        <v>117377</v>
      </c>
      <c r="AK17" s="91">
        <v>124658</v>
      </c>
      <c r="AL17" s="91">
        <v>2659</v>
      </c>
      <c r="AM17" s="51"/>
      <c r="AN17" s="56" t="s">
        <v>16</v>
      </c>
      <c r="AO17" s="57" t="s">
        <v>55</v>
      </c>
      <c r="AP17" s="91">
        <v>2</v>
      </c>
      <c r="AQ17" s="91">
        <v>0</v>
      </c>
      <c r="AR17" s="91">
        <v>0</v>
      </c>
      <c r="AS17" s="91">
        <v>29</v>
      </c>
      <c r="AT17" s="91">
        <v>28</v>
      </c>
      <c r="AU17" s="91">
        <v>0</v>
      </c>
      <c r="AV17" s="91">
        <v>31</v>
      </c>
      <c r="AW17" s="91">
        <v>28</v>
      </c>
      <c r="AX17" s="91">
        <v>0</v>
      </c>
      <c r="AY17" s="91">
        <v>4</v>
      </c>
      <c r="AZ17" s="91">
        <v>7</v>
      </c>
      <c r="BA17" s="91">
        <v>0</v>
      </c>
      <c r="BB17" s="91">
        <v>35</v>
      </c>
      <c r="BC17" s="91">
        <v>35</v>
      </c>
      <c r="BD17" s="91">
        <v>0</v>
      </c>
      <c r="BE17" s="51"/>
      <c r="BF17" s="56" t="s">
        <v>16</v>
      </c>
      <c r="BG17" s="57" t="s">
        <v>55</v>
      </c>
      <c r="BH17" s="91">
        <v>0</v>
      </c>
      <c r="BI17" s="91">
        <v>0</v>
      </c>
      <c r="BJ17" s="91">
        <v>0</v>
      </c>
      <c r="BK17" s="91">
        <v>96087</v>
      </c>
      <c r="BL17" s="91">
        <v>20418</v>
      </c>
      <c r="BM17" s="91">
        <v>54</v>
      </c>
      <c r="BN17" s="91">
        <v>0</v>
      </c>
      <c r="BO17" s="91">
        <v>0</v>
      </c>
      <c r="BP17" s="91">
        <v>0</v>
      </c>
      <c r="BQ17" s="91">
        <v>9466</v>
      </c>
      <c r="BR17" s="91">
        <v>4630</v>
      </c>
      <c r="BS17" s="91">
        <v>76</v>
      </c>
      <c r="BT17" s="91">
        <v>0</v>
      </c>
      <c r="BU17" s="91">
        <v>0</v>
      </c>
      <c r="BV17" s="91">
        <v>0</v>
      </c>
      <c r="BW17" s="91">
        <v>105553</v>
      </c>
      <c r="BX17" s="91">
        <v>25048</v>
      </c>
      <c r="BY17" s="91">
        <v>130</v>
      </c>
    </row>
    <row r="18" spans="2:77" ht="15.6" x14ac:dyDescent="0.3">
      <c r="B18" s="55" t="s">
        <v>17</v>
      </c>
      <c r="C18" s="57" t="s">
        <v>56</v>
      </c>
      <c r="D18" s="91">
        <v>0</v>
      </c>
      <c r="E18" s="91">
        <v>0</v>
      </c>
      <c r="F18" s="91">
        <v>0</v>
      </c>
      <c r="G18" s="91">
        <v>904</v>
      </c>
      <c r="H18" s="91">
        <v>0</v>
      </c>
      <c r="I18" s="91">
        <v>0</v>
      </c>
      <c r="J18" s="91">
        <v>904</v>
      </c>
      <c r="K18" s="91">
        <v>0</v>
      </c>
      <c r="L18" s="91">
        <v>904</v>
      </c>
      <c r="M18" s="91">
        <v>0</v>
      </c>
      <c r="N18" s="91">
        <v>40</v>
      </c>
      <c r="O18" s="91">
        <v>364</v>
      </c>
      <c r="P18" s="91">
        <v>404</v>
      </c>
      <c r="Q18" s="91">
        <v>1308</v>
      </c>
      <c r="R18" s="51"/>
      <c r="S18" s="56" t="s">
        <v>17</v>
      </c>
      <c r="T18" s="57" t="s">
        <v>56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91">
        <v>6184</v>
      </c>
      <c r="AE18" s="91">
        <v>7776</v>
      </c>
      <c r="AF18" s="91">
        <v>996</v>
      </c>
      <c r="AG18" s="91">
        <v>0</v>
      </c>
      <c r="AH18" s="91">
        <v>0</v>
      </c>
      <c r="AI18" s="91">
        <v>0</v>
      </c>
      <c r="AJ18" s="91">
        <v>6184</v>
      </c>
      <c r="AK18" s="91">
        <v>7776</v>
      </c>
      <c r="AL18" s="91">
        <v>996</v>
      </c>
      <c r="AM18" s="51"/>
      <c r="AN18" s="56" t="s">
        <v>17</v>
      </c>
      <c r="AO18" s="57" t="s">
        <v>56</v>
      </c>
      <c r="AP18" s="91">
        <v>0</v>
      </c>
      <c r="AQ18" s="91">
        <v>0</v>
      </c>
      <c r="AR18" s="91">
        <v>0</v>
      </c>
      <c r="AS18" s="91">
        <v>15</v>
      </c>
      <c r="AT18" s="91">
        <v>16</v>
      </c>
      <c r="AU18" s="91">
        <v>0</v>
      </c>
      <c r="AV18" s="91">
        <v>15</v>
      </c>
      <c r="AW18" s="91">
        <v>16</v>
      </c>
      <c r="AX18" s="91">
        <v>0</v>
      </c>
      <c r="AY18" s="91">
        <v>1</v>
      </c>
      <c r="AZ18" s="91">
        <v>45</v>
      </c>
      <c r="BA18" s="91">
        <v>0</v>
      </c>
      <c r="BB18" s="91">
        <v>16</v>
      </c>
      <c r="BC18" s="91">
        <v>61</v>
      </c>
      <c r="BD18" s="91">
        <v>0</v>
      </c>
      <c r="BE18" s="51"/>
      <c r="BF18" s="56" t="s">
        <v>17</v>
      </c>
      <c r="BG18" s="57" t="s">
        <v>56</v>
      </c>
      <c r="BH18" s="91">
        <v>0</v>
      </c>
      <c r="BI18" s="91">
        <v>0</v>
      </c>
      <c r="BJ18" s="91">
        <v>0</v>
      </c>
      <c r="BK18" s="91">
        <v>1459</v>
      </c>
      <c r="BL18" s="91">
        <v>0</v>
      </c>
      <c r="BM18" s="91">
        <v>0</v>
      </c>
      <c r="BN18" s="91">
        <v>0</v>
      </c>
      <c r="BO18" s="91">
        <v>0</v>
      </c>
      <c r="BP18" s="91">
        <v>0</v>
      </c>
      <c r="BQ18" s="91">
        <v>1090</v>
      </c>
      <c r="BR18" s="91">
        <v>0</v>
      </c>
      <c r="BS18" s="91">
        <v>0</v>
      </c>
      <c r="BT18" s="91">
        <v>0</v>
      </c>
      <c r="BU18" s="91">
        <v>0</v>
      </c>
      <c r="BV18" s="91">
        <v>0</v>
      </c>
      <c r="BW18" s="91">
        <v>2549</v>
      </c>
      <c r="BX18" s="91">
        <v>0</v>
      </c>
      <c r="BY18" s="91">
        <v>0</v>
      </c>
    </row>
    <row r="19" spans="2:77" ht="15.6" x14ac:dyDescent="0.3">
      <c r="B19" s="55" t="s">
        <v>18</v>
      </c>
      <c r="C19" s="57" t="s">
        <v>57</v>
      </c>
      <c r="D19" s="91">
        <v>8579</v>
      </c>
      <c r="E19" s="91">
        <v>1653</v>
      </c>
      <c r="F19" s="91">
        <v>10232</v>
      </c>
      <c r="G19" s="91">
        <v>6009</v>
      </c>
      <c r="H19" s="91">
        <v>0</v>
      </c>
      <c r="I19" s="91">
        <v>0</v>
      </c>
      <c r="J19" s="91">
        <v>16241</v>
      </c>
      <c r="K19" s="91">
        <v>1437</v>
      </c>
      <c r="L19" s="91">
        <v>17678</v>
      </c>
      <c r="M19" s="91">
        <v>1173</v>
      </c>
      <c r="N19" s="91">
        <v>152</v>
      </c>
      <c r="O19" s="91">
        <v>395</v>
      </c>
      <c r="P19" s="91">
        <v>1720</v>
      </c>
      <c r="Q19" s="91">
        <v>19398</v>
      </c>
      <c r="R19" s="51"/>
      <c r="S19" s="56" t="s">
        <v>18</v>
      </c>
      <c r="T19" s="57" t="s">
        <v>57</v>
      </c>
      <c r="U19" s="91">
        <v>571952</v>
      </c>
      <c r="V19" s="91">
        <v>576724</v>
      </c>
      <c r="W19" s="91">
        <v>26689</v>
      </c>
      <c r="X19" s="91">
        <v>4412</v>
      </c>
      <c r="Y19" s="91">
        <v>4616</v>
      </c>
      <c r="Z19" s="91">
        <v>1236</v>
      </c>
      <c r="AA19" s="91">
        <v>576364</v>
      </c>
      <c r="AB19" s="91">
        <v>581340</v>
      </c>
      <c r="AC19" s="91">
        <v>27925</v>
      </c>
      <c r="AD19" s="91">
        <v>239895</v>
      </c>
      <c r="AE19" s="91">
        <v>248673</v>
      </c>
      <c r="AF19" s="91">
        <v>22</v>
      </c>
      <c r="AG19" s="91">
        <v>3451</v>
      </c>
      <c r="AH19" s="91">
        <v>3146</v>
      </c>
      <c r="AI19" s="91">
        <v>52</v>
      </c>
      <c r="AJ19" s="91">
        <v>819710</v>
      </c>
      <c r="AK19" s="91">
        <v>833159</v>
      </c>
      <c r="AL19" s="91">
        <v>27999</v>
      </c>
      <c r="AM19" s="51"/>
      <c r="AN19" s="56" t="s">
        <v>18</v>
      </c>
      <c r="AO19" s="57" t="s">
        <v>57</v>
      </c>
      <c r="AP19" s="91">
        <v>3112</v>
      </c>
      <c r="AQ19" s="91">
        <v>2847</v>
      </c>
      <c r="AR19" s="91">
        <v>112</v>
      </c>
      <c r="AS19" s="91">
        <v>312</v>
      </c>
      <c r="AT19" s="91">
        <v>341</v>
      </c>
      <c r="AU19" s="91">
        <v>7</v>
      </c>
      <c r="AV19" s="91">
        <v>3424</v>
      </c>
      <c r="AW19" s="91">
        <v>3188</v>
      </c>
      <c r="AX19" s="91">
        <v>119</v>
      </c>
      <c r="AY19" s="91">
        <v>101</v>
      </c>
      <c r="AZ19" s="91">
        <v>276</v>
      </c>
      <c r="BA19" s="91">
        <v>52</v>
      </c>
      <c r="BB19" s="91">
        <v>3525</v>
      </c>
      <c r="BC19" s="91">
        <v>3464</v>
      </c>
      <c r="BD19" s="91">
        <v>171</v>
      </c>
      <c r="BE19" s="51"/>
      <c r="BF19" s="56" t="s">
        <v>18</v>
      </c>
      <c r="BG19" s="57" t="s">
        <v>57</v>
      </c>
      <c r="BH19" s="91">
        <v>936</v>
      </c>
      <c r="BI19" s="91">
        <v>0</v>
      </c>
      <c r="BJ19" s="91">
        <v>0</v>
      </c>
      <c r="BK19" s="91">
        <v>22257</v>
      </c>
      <c r="BL19" s="91">
        <v>5266</v>
      </c>
      <c r="BM19" s="91">
        <v>0</v>
      </c>
      <c r="BN19" s="91">
        <v>0</v>
      </c>
      <c r="BO19" s="91">
        <v>0</v>
      </c>
      <c r="BP19" s="91">
        <v>0</v>
      </c>
      <c r="BQ19" s="91">
        <v>1486</v>
      </c>
      <c r="BR19" s="91">
        <v>18</v>
      </c>
      <c r="BS19" s="91">
        <v>0</v>
      </c>
      <c r="BT19" s="91">
        <v>0</v>
      </c>
      <c r="BU19" s="91">
        <v>0</v>
      </c>
      <c r="BV19" s="91">
        <v>0</v>
      </c>
      <c r="BW19" s="91">
        <v>24679</v>
      </c>
      <c r="BX19" s="91">
        <v>5284</v>
      </c>
      <c r="BY19" s="91">
        <v>0</v>
      </c>
    </row>
    <row r="20" spans="2:77" ht="15.6" x14ac:dyDescent="0.3">
      <c r="B20" s="55" t="s">
        <v>19</v>
      </c>
      <c r="C20" s="57" t="s">
        <v>58</v>
      </c>
      <c r="D20" s="91">
        <v>0</v>
      </c>
      <c r="E20" s="91">
        <v>0</v>
      </c>
      <c r="F20" s="91">
        <v>0</v>
      </c>
      <c r="G20" s="91">
        <v>3114</v>
      </c>
      <c r="H20" s="91">
        <v>0</v>
      </c>
      <c r="I20" s="91">
        <v>0</v>
      </c>
      <c r="J20" s="91">
        <v>3114</v>
      </c>
      <c r="K20" s="91">
        <v>0</v>
      </c>
      <c r="L20" s="91">
        <v>3114</v>
      </c>
      <c r="M20" s="91">
        <v>0</v>
      </c>
      <c r="N20" s="91">
        <v>124</v>
      </c>
      <c r="O20" s="91">
        <v>224</v>
      </c>
      <c r="P20" s="91">
        <v>348</v>
      </c>
      <c r="Q20" s="91">
        <v>3462</v>
      </c>
      <c r="R20" s="51"/>
      <c r="S20" s="56" t="s">
        <v>19</v>
      </c>
      <c r="T20" s="57" t="s">
        <v>58</v>
      </c>
      <c r="U20" s="91">
        <v>0</v>
      </c>
      <c r="V20" s="91">
        <v>0</v>
      </c>
      <c r="W20" s="91">
        <v>0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0</v>
      </c>
      <c r="AD20" s="91">
        <v>59787</v>
      </c>
      <c r="AE20" s="91">
        <v>63433</v>
      </c>
      <c r="AF20" s="91">
        <v>0</v>
      </c>
      <c r="AG20" s="91">
        <v>0</v>
      </c>
      <c r="AH20" s="91">
        <v>0</v>
      </c>
      <c r="AI20" s="91">
        <v>0</v>
      </c>
      <c r="AJ20" s="91">
        <v>59787</v>
      </c>
      <c r="AK20" s="91">
        <v>63433</v>
      </c>
      <c r="AL20" s="91">
        <v>0</v>
      </c>
      <c r="AM20" s="51"/>
      <c r="AN20" s="56" t="s">
        <v>19</v>
      </c>
      <c r="AO20" s="57" t="s">
        <v>58</v>
      </c>
      <c r="AP20" s="91">
        <v>0</v>
      </c>
      <c r="AQ20" s="91">
        <v>0</v>
      </c>
      <c r="AR20" s="91">
        <v>0</v>
      </c>
      <c r="AS20" s="91">
        <v>0</v>
      </c>
      <c r="AT20" s="91">
        <v>0</v>
      </c>
      <c r="AU20" s="91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0</v>
      </c>
      <c r="BA20" s="91">
        <v>0</v>
      </c>
      <c r="BB20" s="91">
        <v>0</v>
      </c>
      <c r="BC20" s="91">
        <v>0</v>
      </c>
      <c r="BD20" s="91">
        <v>0</v>
      </c>
      <c r="BE20" s="51"/>
      <c r="BF20" s="56" t="s">
        <v>19</v>
      </c>
      <c r="BG20" s="57" t="s">
        <v>58</v>
      </c>
      <c r="BH20" s="91">
        <v>0</v>
      </c>
      <c r="BI20" s="91">
        <v>0</v>
      </c>
      <c r="BJ20" s="91">
        <v>0</v>
      </c>
      <c r="BK20" s="91">
        <v>0</v>
      </c>
      <c r="BL20" s="91">
        <v>0</v>
      </c>
      <c r="BM20" s="91">
        <v>0</v>
      </c>
      <c r="BN20" s="91">
        <v>0</v>
      </c>
      <c r="BO20" s="91">
        <v>0</v>
      </c>
      <c r="BP20" s="91">
        <v>0</v>
      </c>
      <c r="BQ20" s="91">
        <v>0</v>
      </c>
      <c r="BR20" s="91">
        <v>0</v>
      </c>
      <c r="BS20" s="91">
        <v>0</v>
      </c>
      <c r="BT20" s="91">
        <v>0</v>
      </c>
      <c r="BU20" s="91">
        <v>0</v>
      </c>
      <c r="BV20" s="91">
        <v>0</v>
      </c>
      <c r="BW20" s="91">
        <v>0</v>
      </c>
      <c r="BX20" s="91">
        <v>0</v>
      </c>
      <c r="BY20" s="91">
        <v>0</v>
      </c>
    </row>
    <row r="21" spans="2:77" ht="15.6" x14ac:dyDescent="0.3">
      <c r="B21" s="55" t="s">
        <v>20</v>
      </c>
      <c r="C21" s="57" t="s">
        <v>59</v>
      </c>
      <c r="D21" s="91">
        <v>0</v>
      </c>
      <c r="E21" s="91">
        <v>0</v>
      </c>
      <c r="F21" s="91">
        <v>0</v>
      </c>
      <c r="G21" s="91">
        <v>832</v>
      </c>
      <c r="H21" s="91">
        <v>0</v>
      </c>
      <c r="I21" s="91">
        <v>0</v>
      </c>
      <c r="J21" s="91">
        <v>832</v>
      </c>
      <c r="K21" s="91">
        <v>0</v>
      </c>
      <c r="L21" s="91">
        <v>832</v>
      </c>
      <c r="M21" s="91">
        <v>100</v>
      </c>
      <c r="N21" s="91">
        <v>40</v>
      </c>
      <c r="O21" s="91">
        <v>40</v>
      </c>
      <c r="P21" s="91">
        <v>180</v>
      </c>
      <c r="Q21" s="91">
        <v>1012</v>
      </c>
      <c r="R21" s="51"/>
      <c r="S21" s="56" t="s">
        <v>20</v>
      </c>
      <c r="T21" s="57" t="s">
        <v>59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10947</v>
      </c>
      <c r="AE21" s="91">
        <v>11745</v>
      </c>
      <c r="AF21" s="91">
        <v>0</v>
      </c>
      <c r="AG21" s="91">
        <v>0</v>
      </c>
      <c r="AH21" s="91">
        <v>0</v>
      </c>
      <c r="AI21" s="91">
        <v>0</v>
      </c>
      <c r="AJ21" s="91">
        <v>10947</v>
      </c>
      <c r="AK21" s="91">
        <v>11745</v>
      </c>
      <c r="AL21" s="91">
        <v>0</v>
      </c>
      <c r="AM21" s="51"/>
      <c r="AN21" s="56" t="s">
        <v>20</v>
      </c>
      <c r="AO21" s="57" t="s">
        <v>59</v>
      </c>
      <c r="AP21" s="91">
        <v>23</v>
      </c>
      <c r="AQ21" s="91">
        <v>20</v>
      </c>
      <c r="AR21" s="91">
        <v>0</v>
      </c>
      <c r="AS21" s="91">
        <v>4</v>
      </c>
      <c r="AT21" s="91">
        <v>12</v>
      </c>
      <c r="AU21" s="91">
        <v>0</v>
      </c>
      <c r="AV21" s="91">
        <v>27</v>
      </c>
      <c r="AW21" s="91">
        <v>32</v>
      </c>
      <c r="AX21" s="91">
        <v>0</v>
      </c>
      <c r="AY21" s="91">
        <v>15</v>
      </c>
      <c r="AZ21" s="91">
        <v>15</v>
      </c>
      <c r="BA21" s="91">
        <v>0</v>
      </c>
      <c r="BB21" s="91">
        <v>42</v>
      </c>
      <c r="BC21" s="91">
        <v>47</v>
      </c>
      <c r="BD21" s="91">
        <v>0</v>
      </c>
      <c r="BE21" s="51"/>
      <c r="BF21" s="56" t="s">
        <v>20</v>
      </c>
      <c r="BG21" s="57" t="s">
        <v>59</v>
      </c>
      <c r="BH21" s="91">
        <v>0</v>
      </c>
      <c r="BI21" s="91">
        <v>0</v>
      </c>
      <c r="BJ21" s="91">
        <v>0</v>
      </c>
      <c r="BK21" s="91">
        <v>0</v>
      </c>
      <c r="BL21" s="91">
        <v>0</v>
      </c>
      <c r="BM21" s="91">
        <v>0</v>
      </c>
      <c r="BN21" s="91">
        <v>0</v>
      </c>
      <c r="BO21" s="91">
        <v>0</v>
      </c>
      <c r="BP21" s="91">
        <v>0</v>
      </c>
      <c r="BQ21" s="91">
        <v>0</v>
      </c>
      <c r="BR21" s="91">
        <v>0</v>
      </c>
      <c r="BS21" s="91">
        <v>0</v>
      </c>
      <c r="BT21" s="91">
        <v>0</v>
      </c>
      <c r="BU21" s="91">
        <v>0</v>
      </c>
      <c r="BV21" s="91">
        <v>0</v>
      </c>
      <c r="BW21" s="91">
        <v>0</v>
      </c>
      <c r="BX21" s="91">
        <v>0</v>
      </c>
      <c r="BY21" s="91">
        <v>0</v>
      </c>
    </row>
    <row r="22" spans="2:77" ht="15.6" x14ac:dyDescent="0.3">
      <c r="B22" s="55" t="s">
        <v>21</v>
      </c>
      <c r="C22" s="57" t="s">
        <v>60</v>
      </c>
      <c r="D22" s="91">
        <v>2083</v>
      </c>
      <c r="E22" s="91">
        <v>1445</v>
      </c>
      <c r="F22" s="91">
        <v>3528</v>
      </c>
      <c r="G22" s="91">
        <v>1053</v>
      </c>
      <c r="H22" s="91">
        <v>0</v>
      </c>
      <c r="I22" s="91">
        <v>0</v>
      </c>
      <c r="J22" s="91">
        <v>4581</v>
      </c>
      <c r="K22" s="91">
        <v>97</v>
      </c>
      <c r="L22" s="91">
        <v>4678</v>
      </c>
      <c r="M22" s="91">
        <v>72</v>
      </c>
      <c r="N22" s="91">
        <v>38</v>
      </c>
      <c r="O22" s="91">
        <v>25</v>
      </c>
      <c r="P22" s="91">
        <v>135</v>
      </c>
      <c r="Q22" s="91">
        <v>4813</v>
      </c>
      <c r="R22" s="51"/>
      <c r="S22" s="56" t="s">
        <v>21</v>
      </c>
      <c r="T22" s="57" t="s">
        <v>60</v>
      </c>
      <c r="U22" s="91">
        <v>134985</v>
      </c>
      <c r="V22" s="91">
        <v>134358</v>
      </c>
      <c r="W22" s="91">
        <v>13302</v>
      </c>
      <c r="X22" s="91">
        <v>85573</v>
      </c>
      <c r="Y22" s="91">
        <v>85814</v>
      </c>
      <c r="Z22" s="91">
        <v>7204</v>
      </c>
      <c r="AA22" s="91">
        <v>220558</v>
      </c>
      <c r="AB22" s="91">
        <v>220172</v>
      </c>
      <c r="AC22" s="91">
        <v>20506</v>
      </c>
      <c r="AD22" s="91">
        <v>24490</v>
      </c>
      <c r="AE22" s="91">
        <v>25057</v>
      </c>
      <c r="AF22" s="91">
        <v>1</v>
      </c>
      <c r="AG22" s="91">
        <v>224</v>
      </c>
      <c r="AH22" s="91">
        <v>179</v>
      </c>
      <c r="AI22" s="91">
        <v>5</v>
      </c>
      <c r="AJ22" s="91">
        <v>245272</v>
      </c>
      <c r="AK22" s="91">
        <v>245408</v>
      </c>
      <c r="AL22" s="91">
        <v>20512</v>
      </c>
      <c r="AM22" s="51"/>
      <c r="AN22" s="56" t="s">
        <v>21</v>
      </c>
      <c r="AO22" s="57" t="s">
        <v>60</v>
      </c>
      <c r="AP22" s="91">
        <v>167</v>
      </c>
      <c r="AQ22" s="91">
        <v>144</v>
      </c>
      <c r="AR22" s="91">
        <v>3</v>
      </c>
      <c r="AS22" s="91">
        <v>44</v>
      </c>
      <c r="AT22" s="91">
        <v>51</v>
      </c>
      <c r="AU22" s="91">
        <v>3</v>
      </c>
      <c r="AV22" s="91">
        <v>211</v>
      </c>
      <c r="AW22" s="91">
        <v>195</v>
      </c>
      <c r="AX22" s="91">
        <v>6</v>
      </c>
      <c r="AY22" s="91">
        <v>3</v>
      </c>
      <c r="AZ22" s="91">
        <v>19</v>
      </c>
      <c r="BA22" s="91">
        <v>6</v>
      </c>
      <c r="BB22" s="91">
        <v>214</v>
      </c>
      <c r="BC22" s="91">
        <v>214</v>
      </c>
      <c r="BD22" s="91">
        <v>12</v>
      </c>
      <c r="BE22" s="51"/>
      <c r="BF22" s="56" t="s">
        <v>21</v>
      </c>
      <c r="BG22" s="57" t="s">
        <v>60</v>
      </c>
      <c r="BH22" s="91">
        <v>0</v>
      </c>
      <c r="BI22" s="91">
        <v>0</v>
      </c>
      <c r="BJ22" s="91">
        <v>0</v>
      </c>
      <c r="BK22" s="91">
        <v>542</v>
      </c>
      <c r="BL22" s="91">
        <v>0</v>
      </c>
      <c r="BM22" s="91">
        <v>0</v>
      </c>
      <c r="BN22" s="91">
        <v>0</v>
      </c>
      <c r="BO22" s="91">
        <v>0</v>
      </c>
      <c r="BP22" s="91">
        <v>0</v>
      </c>
      <c r="BQ22" s="91">
        <v>0</v>
      </c>
      <c r="BR22" s="91">
        <v>0</v>
      </c>
      <c r="BS22" s="91">
        <v>0</v>
      </c>
      <c r="BT22" s="91">
        <v>0</v>
      </c>
      <c r="BU22" s="91">
        <v>0</v>
      </c>
      <c r="BV22" s="91">
        <v>0</v>
      </c>
      <c r="BW22" s="91">
        <v>542</v>
      </c>
      <c r="BX22" s="91">
        <v>0</v>
      </c>
      <c r="BY22" s="91">
        <v>0</v>
      </c>
    </row>
    <row r="23" spans="2:77" ht="15.6" x14ac:dyDescent="0.3">
      <c r="B23" s="55" t="s">
        <v>22</v>
      </c>
      <c r="C23" s="57" t="s">
        <v>61</v>
      </c>
      <c r="D23" s="91">
        <v>0</v>
      </c>
      <c r="E23" s="91">
        <v>0</v>
      </c>
      <c r="F23" s="91">
        <v>0</v>
      </c>
      <c r="G23" s="91">
        <v>564</v>
      </c>
      <c r="H23" s="91">
        <v>0</v>
      </c>
      <c r="I23" s="91">
        <v>0</v>
      </c>
      <c r="J23" s="91">
        <v>564</v>
      </c>
      <c r="K23" s="91">
        <v>0</v>
      </c>
      <c r="L23" s="91">
        <v>564</v>
      </c>
      <c r="M23" s="91">
        <v>0</v>
      </c>
      <c r="N23" s="91">
        <v>166</v>
      </c>
      <c r="O23" s="91">
        <v>2066</v>
      </c>
      <c r="P23" s="91">
        <v>2232</v>
      </c>
      <c r="Q23" s="91">
        <v>2796</v>
      </c>
      <c r="R23" s="51"/>
      <c r="S23" s="56" t="s">
        <v>22</v>
      </c>
      <c r="T23" s="57" t="s">
        <v>61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6846</v>
      </c>
      <c r="AE23" s="91">
        <v>9039</v>
      </c>
      <c r="AF23" s="91">
        <v>0</v>
      </c>
      <c r="AG23" s="91">
        <v>0</v>
      </c>
      <c r="AH23" s="91">
        <v>0</v>
      </c>
      <c r="AI23" s="91">
        <v>0</v>
      </c>
      <c r="AJ23" s="91">
        <v>6846</v>
      </c>
      <c r="AK23" s="91">
        <v>9039</v>
      </c>
      <c r="AL23" s="91">
        <v>0</v>
      </c>
      <c r="AM23" s="51"/>
      <c r="AN23" s="56" t="s">
        <v>22</v>
      </c>
      <c r="AO23" s="57" t="s">
        <v>61</v>
      </c>
      <c r="AP23" s="91">
        <v>0</v>
      </c>
      <c r="AQ23" s="91">
        <v>0</v>
      </c>
      <c r="AR23" s="91">
        <v>0</v>
      </c>
      <c r="AS23" s="91">
        <v>70</v>
      </c>
      <c r="AT23" s="91">
        <v>79</v>
      </c>
      <c r="AU23" s="91">
        <v>0</v>
      </c>
      <c r="AV23" s="91">
        <v>70</v>
      </c>
      <c r="AW23" s="91">
        <v>79</v>
      </c>
      <c r="AX23" s="91">
        <v>0</v>
      </c>
      <c r="AY23" s="91">
        <v>41</v>
      </c>
      <c r="AZ23" s="91">
        <v>80</v>
      </c>
      <c r="BA23" s="91">
        <v>0</v>
      </c>
      <c r="BB23" s="91">
        <v>111</v>
      </c>
      <c r="BC23" s="91">
        <v>159</v>
      </c>
      <c r="BD23" s="91">
        <v>0</v>
      </c>
      <c r="BE23" s="51"/>
      <c r="BF23" s="56" t="s">
        <v>22</v>
      </c>
      <c r="BG23" s="57" t="s">
        <v>61</v>
      </c>
      <c r="BH23" s="91">
        <v>0</v>
      </c>
      <c r="BI23" s="91">
        <v>0</v>
      </c>
      <c r="BJ23" s="91">
        <v>0</v>
      </c>
      <c r="BK23" s="91">
        <v>1867</v>
      </c>
      <c r="BL23" s="91">
        <v>42</v>
      </c>
      <c r="BM23" s="91">
        <v>0</v>
      </c>
      <c r="BN23" s="91">
        <v>0</v>
      </c>
      <c r="BO23" s="91">
        <v>0</v>
      </c>
      <c r="BP23" s="91">
        <v>0</v>
      </c>
      <c r="BQ23" s="91">
        <v>0</v>
      </c>
      <c r="BR23" s="91">
        <v>2</v>
      </c>
      <c r="BS23" s="91">
        <v>0</v>
      </c>
      <c r="BT23" s="91">
        <v>0</v>
      </c>
      <c r="BU23" s="91">
        <v>0</v>
      </c>
      <c r="BV23" s="91">
        <v>0</v>
      </c>
      <c r="BW23" s="91">
        <v>1867</v>
      </c>
      <c r="BX23" s="91">
        <v>44</v>
      </c>
      <c r="BY23" s="91">
        <v>0</v>
      </c>
    </row>
    <row r="24" spans="2:77" ht="15.6" x14ac:dyDescent="0.3">
      <c r="B24" s="55" t="s">
        <v>23</v>
      </c>
      <c r="C24" s="57" t="s">
        <v>62</v>
      </c>
      <c r="D24" s="91">
        <v>10195</v>
      </c>
      <c r="E24" s="91">
        <v>915</v>
      </c>
      <c r="F24" s="91">
        <v>11110</v>
      </c>
      <c r="G24" s="91">
        <v>10106</v>
      </c>
      <c r="H24" s="91">
        <v>0</v>
      </c>
      <c r="I24" s="91">
        <v>0</v>
      </c>
      <c r="J24" s="91">
        <v>21216</v>
      </c>
      <c r="K24" s="91">
        <v>320</v>
      </c>
      <c r="L24" s="91">
        <v>21536</v>
      </c>
      <c r="M24" s="91">
        <v>207</v>
      </c>
      <c r="N24" s="91">
        <v>121</v>
      </c>
      <c r="O24" s="91">
        <v>493</v>
      </c>
      <c r="P24" s="91">
        <v>821</v>
      </c>
      <c r="Q24" s="91">
        <v>22357</v>
      </c>
      <c r="R24" s="51"/>
      <c r="S24" s="56" t="s">
        <v>23</v>
      </c>
      <c r="T24" s="57" t="s">
        <v>62</v>
      </c>
      <c r="U24" s="91">
        <v>707811</v>
      </c>
      <c r="V24" s="91">
        <v>738608</v>
      </c>
      <c r="W24" s="91">
        <v>30226</v>
      </c>
      <c r="X24" s="91">
        <v>37663</v>
      </c>
      <c r="Y24" s="91">
        <v>36617</v>
      </c>
      <c r="Z24" s="91">
        <v>5094</v>
      </c>
      <c r="AA24" s="91">
        <v>745474</v>
      </c>
      <c r="AB24" s="91">
        <v>775225</v>
      </c>
      <c r="AC24" s="91">
        <v>35320</v>
      </c>
      <c r="AD24" s="91">
        <v>458775</v>
      </c>
      <c r="AE24" s="91">
        <v>493168</v>
      </c>
      <c r="AF24" s="91">
        <v>585</v>
      </c>
      <c r="AG24" s="91">
        <v>609</v>
      </c>
      <c r="AH24" s="91">
        <v>728</v>
      </c>
      <c r="AI24" s="91">
        <v>4</v>
      </c>
      <c r="AJ24" s="91">
        <v>1204858</v>
      </c>
      <c r="AK24" s="91">
        <v>1269121</v>
      </c>
      <c r="AL24" s="91">
        <v>35909</v>
      </c>
      <c r="AM24" s="51"/>
      <c r="AN24" s="56" t="s">
        <v>23</v>
      </c>
      <c r="AO24" s="57" t="s">
        <v>62</v>
      </c>
      <c r="AP24" s="91">
        <v>347</v>
      </c>
      <c r="AQ24" s="91">
        <v>435</v>
      </c>
      <c r="AR24" s="91">
        <v>67</v>
      </c>
      <c r="AS24" s="91">
        <v>215</v>
      </c>
      <c r="AT24" s="91">
        <v>158</v>
      </c>
      <c r="AU24" s="91">
        <v>10</v>
      </c>
      <c r="AV24" s="91">
        <v>562</v>
      </c>
      <c r="AW24" s="91">
        <v>593</v>
      </c>
      <c r="AX24" s="91">
        <v>77</v>
      </c>
      <c r="AY24" s="91">
        <v>25</v>
      </c>
      <c r="AZ24" s="91">
        <v>446</v>
      </c>
      <c r="BA24" s="91">
        <v>396</v>
      </c>
      <c r="BB24" s="91">
        <v>587</v>
      </c>
      <c r="BC24" s="91">
        <v>1039</v>
      </c>
      <c r="BD24" s="91">
        <v>473</v>
      </c>
      <c r="BE24" s="51"/>
      <c r="BF24" s="56" t="s">
        <v>23</v>
      </c>
      <c r="BG24" s="57" t="s">
        <v>62</v>
      </c>
      <c r="BH24" s="91">
        <v>0</v>
      </c>
      <c r="BI24" s="91">
        <v>0</v>
      </c>
      <c r="BJ24" s="91">
        <v>0</v>
      </c>
      <c r="BK24" s="91">
        <v>54334</v>
      </c>
      <c r="BL24" s="91">
        <v>5693</v>
      </c>
      <c r="BM24" s="91">
        <v>0</v>
      </c>
      <c r="BN24" s="91">
        <v>0</v>
      </c>
      <c r="BO24" s="91">
        <v>0</v>
      </c>
      <c r="BP24" s="91">
        <v>0</v>
      </c>
      <c r="BQ24" s="91">
        <v>642</v>
      </c>
      <c r="BR24" s="91">
        <v>309</v>
      </c>
      <c r="BS24" s="91">
        <v>0</v>
      </c>
      <c r="BT24" s="91">
        <v>0</v>
      </c>
      <c r="BU24" s="91">
        <v>0</v>
      </c>
      <c r="BV24" s="91">
        <v>0</v>
      </c>
      <c r="BW24" s="91">
        <v>54976</v>
      </c>
      <c r="BX24" s="91">
        <v>6002</v>
      </c>
      <c r="BY24" s="91">
        <v>0</v>
      </c>
    </row>
    <row r="25" spans="2:77" ht="15.6" x14ac:dyDescent="0.3">
      <c r="B25" s="55" t="s">
        <v>24</v>
      </c>
      <c r="C25" s="57" t="s">
        <v>63</v>
      </c>
      <c r="D25" s="91">
        <v>0</v>
      </c>
      <c r="E25" s="91">
        <v>0</v>
      </c>
      <c r="F25" s="91">
        <v>0</v>
      </c>
      <c r="G25" s="91">
        <v>824</v>
      </c>
      <c r="H25" s="91">
        <v>0</v>
      </c>
      <c r="I25" s="91">
        <v>0</v>
      </c>
      <c r="J25" s="91">
        <v>824</v>
      </c>
      <c r="K25" s="91">
        <v>0</v>
      </c>
      <c r="L25" s="91">
        <v>824</v>
      </c>
      <c r="M25" s="91">
        <v>0</v>
      </c>
      <c r="N25" s="91">
        <v>226</v>
      </c>
      <c r="O25" s="91">
        <v>176</v>
      </c>
      <c r="P25" s="91">
        <v>402</v>
      </c>
      <c r="Q25" s="91">
        <v>1226</v>
      </c>
      <c r="R25" s="51"/>
      <c r="S25" s="56" t="s">
        <v>24</v>
      </c>
      <c r="T25" s="57" t="s">
        <v>63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10976</v>
      </c>
      <c r="AE25" s="91">
        <v>11657</v>
      </c>
      <c r="AF25" s="91">
        <v>0</v>
      </c>
      <c r="AG25" s="91">
        <v>0</v>
      </c>
      <c r="AH25" s="91">
        <v>0</v>
      </c>
      <c r="AI25" s="91">
        <v>0</v>
      </c>
      <c r="AJ25" s="91">
        <v>10976</v>
      </c>
      <c r="AK25" s="91">
        <v>11657</v>
      </c>
      <c r="AL25" s="91">
        <v>0</v>
      </c>
      <c r="AM25" s="51"/>
      <c r="AN25" s="56" t="s">
        <v>24</v>
      </c>
      <c r="AO25" s="57" t="s">
        <v>63</v>
      </c>
      <c r="AP25" s="91">
        <v>0</v>
      </c>
      <c r="AQ25" s="91">
        <v>0</v>
      </c>
      <c r="AR25" s="91">
        <v>0</v>
      </c>
      <c r="AS25" s="91">
        <v>129</v>
      </c>
      <c r="AT25" s="91">
        <v>133</v>
      </c>
      <c r="AU25" s="91">
        <v>0</v>
      </c>
      <c r="AV25" s="91">
        <v>129</v>
      </c>
      <c r="AW25" s="91">
        <v>133</v>
      </c>
      <c r="AX25" s="91">
        <v>0</v>
      </c>
      <c r="AY25" s="91">
        <v>0</v>
      </c>
      <c r="AZ25" s="91">
        <v>0</v>
      </c>
      <c r="BA25" s="91">
        <v>0</v>
      </c>
      <c r="BB25" s="91">
        <v>129</v>
      </c>
      <c r="BC25" s="91">
        <v>133</v>
      </c>
      <c r="BD25" s="91">
        <v>0</v>
      </c>
      <c r="BE25" s="51"/>
      <c r="BF25" s="56" t="s">
        <v>24</v>
      </c>
      <c r="BG25" s="57" t="s">
        <v>63</v>
      </c>
      <c r="BH25" s="91">
        <v>0</v>
      </c>
      <c r="BI25" s="91">
        <v>0</v>
      </c>
      <c r="BJ25" s="91">
        <v>0</v>
      </c>
      <c r="BK25" s="91">
        <v>2718</v>
      </c>
      <c r="BL25" s="91">
        <v>16091</v>
      </c>
      <c r="BM25" s="91">
        <v>3293</v>
      </c>
      <c r="BN25" s="91">
        <v>0</v>
      </c>
      <c r="BO25" s="91">
        <v>0</v>
      </c>
      <c r="BP25" s="91">
        <v>0</v>
      </c>
      <c r="BQ25" s="91">
        <v>405</v>
      </c>
      <c r="BR25" s="91">
        <v>575.9</v>
      </c>
      <c r="BS25" s="91">
        <v>0</v>
      </c>
      <c r="BT25" s="91">
        <v>0</v>
      </c>
      <c r="BU25" s="91">
        <v>0</v>
      </c>
      <c r="BV25" s="91">
        <v>0</v>
      </c>
      <c r="BW25" s="91">
        <v>3123</v>
      </c>
      <c r="BX25" s="91">
        <v>16666.900000000001</v>
      </c>
      <c r="BY25" s="91">
        <v>3293</v>
      </c>
    </row>
    <row r="26" spans="2:77" ht="15.6" x14ac:dyDescent="0.3">
      <c r="B26" s="55" t="s">
        <v>25</v>
      </c>
      <c r="C26" s="57" t="s">
        <v>64</v>
      </c>
      <c r="D26" s="91">
        <v>11367</v>
      </c>
      <c r="E26" s="91">
        <v>5341</v>
      </c>
      <c r="F26" s="91">
        <v>16708</v>
      </c>
      <c r="G26" s="91">
        <v>4228</v>
      </c>
      <c r="H26" s="91">
        <v>0</v>
      </c>
      <c r="I26" s="91">
        <v>0</v>
      </c>
      <c r="J26" s="91">
        <v>20936</v>
      </c>
      <c r="K26" s="91">
        <v>140</v>
      </c>
      <c r="L26" s="91">
        <v>21076</v>
      </c>
      <c r="M26" s="91">
        <v>62</v>
      </c>
      <c r="N26" s="91">
        <v>54</v>
      </c>
      <c r="O26" s="91">
        <v>612</v>
      </c>
      <c r="P26" s="91">
        <v>728</v>
      </c>
      <c r="Q26" s="91">
        <v>21804</v>
      </c>
      <c r="R26" s="51"/>
      <c r="S26" s="56" t="s">
        <v>25</v>
      </c>
      <c r="T26" s="57" t="s">
        <v>64</v>
      </c>
      <c r="U26" s="91">
        <v>848879</v>
      </c>
      <c r="V26" s="91">
        <v>853166</v>
      </c>
      <c r="W26" s="91">
        <v>21809</v>
      </c>
      <c r="X26" s="91">
        <v>390318</v>
      </c>
      <c r="Y26" s="91">
        <v>392664</v>
      </c>
      <c r="Z26" s="91">
        <v>19971</v>
      </c>
      <c r="AA26" s="91">
        <v>1239197</v>
      </c>
      <c r="AB26" s="91">
        <v>1245830</v>
      </c>
      <c r="AC26" s="91">
        <v>41780</v>
      </c>
      <c r="AD26" s="91">
        <v>127720</v>
      </c>
      <c r="AE26" s="91">
        <v>132390</v>
      </c>
      <c r="AF26" s="91">
        <v>3158</v>
      </c>
      <c r="AG26" s="91">
        <v>271</v>
      </c>
      <c r="AH26" s="91">
        <v>257</v>
      </c>
      <c r="AI26" s="91">
        <v>26</v>
      </c>
      <c r="AJ26" s="91">
        <v>1367188</v>
      </c>
      <c r="AK26" s="91">
        <v>1378477</v>
      </c>
      <c r="AL26" s="91">
        <v>44964</v>
      </c>
      <c r="AM26" s="51"/>
      <c r="AN26" s="56" t="s">
        <v>25</v>
      </c>
      <c r="AO26" s="57" t="s">
        <v>64</v>
      </c>
      <c r="AP26" s="91">
        <v>120</v>
      </c>
      <c r="AQ26" s="91">
        <v>106</v>
      </c>
      <c r="AR26" s="91">
        <v>21</v>
      </c>
      <c r="AS26" s="91">
        <v>82</v>
      </c>
      <c r="AT26" s="91">
        <v>50</v>
      </c>
      <c r="AU26" s="91">
        <v>11</v>
      </c>
      <c r="AV26" s="91">
        <v>202</v>
      </c>
      <c r="AW26" s="91">
        <v>156</v>
      </c>
      <c r="AX26" s="91">
        <v>32</v>
      </c>
      <c r="AY26" s="91">
        <v>7</v>
      </c>
      <c r="AZ26" s="91">
        <v>174</v>
      </c>
      <c r="BA26" s="91">
        <v>216</v>
      </c>
      <c r="BB26" s="91">
        <v>209</v>
      </c>
      <c r="BC26" s="91">
        <v>330</v>
      </c>
      <c r="BD26" s="91">
        <v>248</v>
      </c>
      <c r="BE26" s="51"/>
      <c r="BF26" s="56" t="s">
        <v>25</v>
      </c>
      <c r="BG26" s="57" t="s">
        <v>64</v>
      </c>
      <c r="BH26" s="91">
        <v>0</v>
      </c>
      <c r="BI26" s="91">
        <v>0</v>
      </c>
      <c r="BJ26" s="91">
        <v>0</v>
      </c>
      <c r="BK26" s="91">
        <v>69287</v>
      </c>
      <c r="BL26" s="91">
        <v>12023</v>
      </c>
      <c r="BM26" s="91">
        <v>0</v>
      </c>
      <c r="BN26" s="91">
        <v>0</v>
      </c>
      <c r="BO26" s="91">
        <v>0</v>
      </c>
      <c r="BP26" s="91">
        <v>0</v>
      </c>
      <c r="BQ26" s="91">
        <v>3100</v>
      </c>
      <c r="BR26" s="91">
        <v>1958</v>
      </c>
      <c r="BS26" s="91">
        <v>0</v>
      </c>
      <c r="BT26" s="91">
        <v>0</v>
      </c>
      <c r="BU26" s="91">
        <v>0</v>
      </c>
      <c r="BV26" s="91">
        <v>0</v>
      </c>
      <c r="BW26" s="91">
        <v>72387</v>
      </c>
      <c r="BX26" s="91">
        <v>13981</v>
      </c>
      <c r="BY26" s="91">
        <v>0</v>
      </c>
    </row>
    <row r="27" spans="2:77" ht="15.6" x14ac:dyDescent="0.3">
      <c r="B27" s="55" t="s">
        <v>26</v>
      </c>
      <c r="C27" s="57" t="s">
        <v>65</v>
      </c>
      <c r="D27" s="91">
        <v>0</v>
      </c>
      <c r="E27" s="91">
        <v>6</v>
      </c>
      <c r="F27" s="91">
        <v>15</v>
      </c>
      <c r="G27" s="91">
        <v>796</v>
      </c>
      <c r="H27" s="91">
        <v>0</v>
      </c>
      <c r="I27" s="91">
        <v>0</v>
      </c>
      <c r="J27" s="91">
        <v>811</v>
      </c>
      <c r="K27" s="91">
        <v>0</v>
      </c>
      <c r="L27" s="91">
        <v>811</v>
      </c>
      <c r="M27" s="91">
        <v>0</v>
      </c>
      <c r="N27" s="91">
        <v>96</v>
      </c>
      <c r="O27" s="91">
        <v>0</v>
      </c>
      <c r="P27" s="91">
        <v>96</v>
      </c>
      <c r="Q27" s="91">
        <v>907</v>
      </c>
      <c r="R27" s="51"/>
      <c r="S27" s="56" t="s">
        <v>26</v>
      </c>
      <c r="T27" s="57" t="s">
        <v>65</v>
      </c>
      <c r="U27" s="91">
        <v>0</v>
      </c>
      <c r="V27" s="91">
        <v>0</v>
      </c>
      <c r="W27" s="91">
        <v>0</v>
      </c>
      <c r="X27" s="91">
        <v>254</v>
      </c>
      <c r="Y27" s="91">
        <v>252</v>
      </c>
      <c r="Z27" s="91">
        <v>0</v>
      </c>
      <c r="AA27" s="91">
        <v>568</v>
      </c>
      <c r="AB27" s="91">
        <v>733</v>
      </c>
      <c r="AC27" s="91">
        <v>0</v>
      </c>
      <c r="AD27" s="91">
        <v>16597</v>
      </c>
      <c r="AE27" s="91">
        <v>17120</v>
      </c>
      <c r="AF27" s="91">
        <v>0</v>
      </c>
      <c r="AG27" s="91">
        <v>0</v>
      </c>
      <c r="AH27" s="91">
        <v>0</v>
      </c>
      <c r="AI27" s="91">
        <v>0</v>
      </c>
      <c r="AJ27" s="91">
        <v>17165</v>
      </c>
      <c r="AK27" s="91">
        <v>17853</v>
      </c>
      <c r="AL27" s="91">
        <v>0</v>
      </c>
      <c r="AM27" s="51"/>
      <c r="AN27" s="56" t="s">
        <v>26</v>
      </c>
      <c r="AO27" s="57" t="s">
        <v>65</v>
      </c>
      <c r="AP27" s="91">
        <v>0</v>
      </c>
      <c r="AQ27" s="91">
        <v>0</v>
      </c>
      <c r="AR27" s="91">
        <v>0</v>
      </c>
      <c r="AS27" s="91">
        <v>39</v>
      </c>
      <c r="AT27" s="91">
        <v>53</v>
      </c>
      <c r="AU27" s="91">
        <v>0</v>
      </c>
      <c r="AV27" s="91">
        <v>39</v>
      </c>
      <c r="AW27" s="91">
        <v>53</v>
      </c>
      <c r="AX27" s="91">
        <v>0</v>
      </c>
      <c r="AY27" s="91">
        <v>0</v>
      </c>
      <c r="AZ27" s="91">
        <v>0</v>
      </c>
      <c r="BA27" s="91">
        <v>0</v>
      </c>
      <c r="BB27" s="91">
        <v>39</v>
      </c>
      <c r="BC27" s="91">
        <v>53</v>
      </c>
      <c r="BD27" s="91">
        <v>0</v>
      </c>
      <c r="BE27" s="51"/>
      <c r="BF27" s="56" t="s">
        <v>26</v>
      </c>
      <c r="BG27" s="57" t="s">
        <v>65</v>
      </c>
      <c r="BH27" s="91">
        <v>0</v>
      </c>
      <c r="BI27" s="91">
        <v>0</v>
      </c>
      <c r="BJ27" s="91">
        <v>0</v>
      </c>
      <c r="BK27" s="91">
        <v>11227</v>
      </c>
      <c r="BL27" s="91">
        <v>10150</v>
      </c>
      <c r="BM27" s="91">
        <v>0</v>
      </c>
      <c r="BN27" s="91">
        <v>0</v>
      </c>
      <c r="BO27" s="91">
        <v>0</v>
      </c>
      <c r="BP27" s="91">
        <v>0</v>
      </c>
      <c r="BQ27" s="91">
        <v>1801</v>
      </c>
      <c r="BR27" s="91">
        <v>3907</v>
      </c>
      <c r="BS27" s="91">
        <v>0</v>
      </c>
      <c r="BT27" s="91">
        <v>0</v>
      </c>
      <c r="BU27" s="91">
        <v>0</v>
      </c>
      <c r="BV27" s="91">
        <v>0</v>
      </c>
      <c r="BW27" s="91">
        <v>13028</v>
      </c>
      <c r="BX27" s="91">
        <v>14057</v>
      </c>
      <c r="BY27" s="91">
        <v>0</v>
      </c>
    </row>
    <row r="28" spans="2:77" ht="15.6" x14ac:dyDescent="0.3">
      <c r="B28" s="55" t="s">
        <v>27</v>
      </c>
      <c r="C28" s="57" t="s">
        <v>66</v>
      </c>
      <c r="D28" s="91">
        <v>2511</v>
      </c>
      <c r="E28" s="91">
        <v>88</v>
      </c>
      <c r="F28" s="91">
        <v>2599</v>
      </c>
      <c r="G28" s="91">
        <v>573</v>
      </c>
      <c r="H28" s="91">
        <v>0</v>
      </c>
      <c r="I28" s="91">
        <v>0</v>
      </c>
      <c r="J28" s="91">
        <v>3172</v>
      </c>
      <c r="K28" s="91">
        <v>767</v>
      </c>
      <c r="L28" s="91">
        <v>3939</v>
      </c>
      <c r="M28" s="91">
        <v>18</v>
      </c>
      <c r="N28" s="91">
        <v>18</v>
      </c>
      <c r="O28" s="91">
        <v>30</v>
      </c>
      <c r="P28" s="91">
        <v>66</v>
      </c>
      <c r="Q28" s="91">
        <v>4005</v>
      </c>
      <c r="R28" s="51"/>
      <c r="S28" s="56" t="s">
        <v>27</v>
      </c>
      <c r="T28" s="57" t="s">
        <v>66</v>
      </c>
      <c r="U28" s="91">
        <v>155573</v>
      </c>
      <c r="V28" s="91">
        <v>160516</v>
      </c>
      <c r="W28" s="91">
        <v>1588</v>
      </c>
      <c r="X28" s="91">
        <v>4487</v>
      </c>
      <c r="Y28" s="91">
        <v>4383</v>
      </c>
      <c r="Z28" s="91">
        <v>425</v>
      </c>
      <c r="AA28" s="91">
        <v>160060</v>
      </c>
      <c r="AB28" s="91">
        <v>164899</v>
      </c>
      <c r="AC28" s="91">
        <v>2013</v>
      </c>
      <c r="AD28" s="91">
        <v>12238</v>
      </c>
      <c r="AE28" s="91">
        <v>12440</v>
      </c>
      <c r="AF28" s="91">
        <v>46</v>
      </c>
      <c r="AG28" s="91">
        <v>1426</v>
      </c>
      <c r="AH28" s="91">
        <v>1415</v>
      </c>
      <c r="AI28" s="91">
        <v>9</v>
      </c>
      <c r="AJ28" s="91">
        <v>173724</v>
      </c>
      <c r="AK28" s="91">
        <v>178754</v>
      </c>
      <c r="AL28" s="91">
        <v>2068</v>
      </c>
      <c r="AM28" s="51"/>
      <c r="AN28" s="56" t="s">
        <v>27</v>
      </c>
      <c r="AO28" s="57" t="s">
        <v>66</v>
      </c>
      <c r="AP28" s="91">
        <v>13</v>
      </c>
      <c r="AQ28" s="91">
        <v>37</v>
      </c>
      <c r="AR28" s="91">
        <v>2</v>
      </c>
      <c r="AS28" s="91">
        <v>9</v>
      </c>
      <c r="AT28" s="91">
        <v>2</v>
      </c>
      <c r="AU28" s="91">
        <v>0</v>
      </c>
      <c r="AV28" s="91">
        <v>22</v>
      </c>
      <c r="AW28" s="91">
        <v>39</v>
      </c>
      <c r="AX28" s="91">
        <v>2</v>
      </c>
      <c r="AY28" s="91">
        <v>2</v>
      </c>
      <c r="AZ28" s="91">
        <v>6</v>
      </c>
      <c r="BA28" s="91">
        <v>0</v>
      </c>
      <c r="BB28" s="91">
        <v>24</v>
      </c>
      <c r="BC28" s="91">
        <v>45</v>
      </c>
      <c r="BD28" s="91">
        <v>2</v>
      </c>
      <c r="BE28" s="51"/>
      <c r="BF28" s="56" t="s">
        <v>27</v>
      </c>
      <c r="BG28" s="57" t="s">
        <v>66</v>
      </c>
      <c r="BH28" s="91">
        <v>0</v>
      </c>
      <c r="BI28" s="91">
        <v>0</v>
      </c>
      <c r="BJ28" s="91">
        <v>0</v>
      </c>
      <c r="BK28" s="91">
        <v>0</v>
      </c>
      <c r="BL28" s="91">
        <v>0</v>
      </c>
      <c r="BM28" s="91">
        <v>0</v>
      </c>
      <c r="BN28" s="91">
        <v>0</v>
      </c>
      <c r="BO28" s="91">
        <v>0</v>
      </c>
      <c r="BP28" s="91">
        <v>0</v>
      </c>
      <c r="BQ28" s="91">
        <v>0</v>
      </c>
      <c r="BR28" s="91">
        <v>0</v>
      </c>
      <c r="BS28" s="91">
        <v>0</v>
      </c>
      <c r="BT28" s="91">
        <v>0</v>
      </c>
      <c r="BU28" s="91">
        <v>0</v>
      </c>
      <c r="BV28" s="91">
        <v>0</v>
      </c>
      <c r="BW28" s="91">
        <v>0</v>
      </c>
      <c r="BX28" s="91">
        <v>0</v>
      </c>
      <c r="BY28" s="91">
        <v>0</v>
      </c>
    </row>
    <row r="29" spans="2:77" ht="15.6" x14ac:dyDescent="0.3">
      <c r="B29" s="55" t="s">
        <v>28</v>
      </c>
      <c r="C29" s="57" t="s">
        <v>67</v>
      </c>
      <c r="D29" s="91">
        <v>0</v>
      </c>
      <c r="E29" s="91">
        <v>0</v>
      </c>
      <c r="F29" s="91">
        <v>0</v>
      </c>
      <c r="G29" s="91">
        <v>316</v>
      </c>
      <c r="H29" s="91">
        <v>0</v>
      </c>
      <c r="I29" s="91">
        <v>0</v>
      </c>
      <c r="J29" s="91">
        <v>316</v>
      </c>
      <c r="K29" s="91">
        <v>0</v>
      </c>
      <c r="L29" s="91">
        <v>316</v>
      </c>
      <c r="M29" s="91">
        <v>0</v>
      </c>
      <c r="N29" s="91">
        <v>16</v>
      </c>
      <c r="O29" s="91">
        <v>17</v>
      </c>
      <c r="P29" s="91">
        <v>33</v>
      </c>
      <c r="Q29" s="91">
        <v>349</v>
      </c>
      <c r="R29" s="51"/>
      <c r="S29" s="56" t="s">
        <v>28</v>
      </c>
      <c r="T29" s="57" t="s">
        <v>67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954</v>
      </c>
      <c r="AE29" s="91">
        <v>1630</v>
      </c>
      <c r="AF29" s="91">
        <v>0</v>
      </c>
      <c r="AG29" s="91">
        <v>0</v>
      </c>
      <c r="AH29" s="91">
        <v>0</v>
      </c>
      <c r="AI29" s="91">
        <v>0</v>
      </c>
      <c r="AJ29" s="91">
        <v>954</v>
      </c>
      <c r="AK29" s="91">
        <v>1630</v>
      </c>
      <c r="AL29" s="91">
        <v>0</v>
      </c>
      <c r="AM29" s="51"/>
      <c r="AN29" s="56" t="s">
        <v>28</v>
      </c>
      <c r="AO29" s="57" t="s">
        <v>67</v>
      </c>
      <c r="AP29" s="91">
        <v>0</v>
      </c>
      <c r="AQ29" s="91">
        <v>0</v>
      </c>
      <c r="AR29" s="91">
        <v>0</v>
      </c>
      <c r="AS29" s="91">
        <v>0</v>
      </c>
      <c r="AT29" s="91">
        <v>0</v>
      </c>
      <c r="AU29" s="91">
        <v>0</v>
      </c>
      <c r="AV29" s="91">
        <v>0</v>
      </c>
      <c r="AW29" s="91">
        <v>0</v>
      </c>
      <c r="AX29" s="91">
        <v>0</v>
      </c>
      <c r="AY29" s="91">
        <v>0</v>
      </c>
      <c r="AZ29" s="91">
        <v>6</v>
      </c>
      <c r="BA29" s="91">
        <v>0</v>
      </c>
      <c r="BB29" s="91">
        <v>0</v>
      </c>
      <c r="BC29" s="91">
        <v>6</v>
      </c>
      <c r="BD29" s="91">
        <v>0</v>
      </c>
      <c r="BE29" s="51"/>
      <c r="BF29" s="56" t="s">
        <v>28</v>
      </c>
      <c r="BG29" s="57" t="s">
        <v>67</v>
      </c>
      <c r="BH29" s="91">
        <v>0</v>
      </c>
      <c r="BI29" s="91">
        <v>0</v>
      </c>
      <c r="BJ29" s="91">
        <v>0</v>
      </c>
      <c r="BK29" s="91">
        <v>11537</v>
      </c>
      <c r="BL29" s="91">
        <v>577</v>
      </c>
      <c r="BM29" s="91">
        <v>0</v>
      </c>
      <c r="BN29" s="91">
        <v>0</v>
      </c>
      <c r="BO29" s="91">
        <v>0</v>
      </c>
      <c r="BP29" s="91">
        <v>0</v>
      </c>
      <c r="BQ29" s="91">
        <v>382</v>
      </c>
      <c r="BR29" s="91">
        <v>300</v>
      </c>
      <c r="BS29" s="91">
        <v>0</v>
      </c>
      <c r="BT29" s="91">
        <v>0</v>
      </c>
      <c r="BU29" s="91">
        <v>0</v>
      </c>
      <c r="BV29" s="91">
        <v>0</v>
      </c>
      <c r="BW29" s="91">
        <v>11919</v>
      </c>
      <c r="BX29" s="91">
        <v>877</v>
      </c>
      <c r="BY29" s="91">
        <v>0</v>
      </c>
    </row>
    <row r="30" spans="2:77" ht="15.6" x14ac:dyDescent="0.3">
      <c r="B30" s="55" t="s">
        <v>29</v>
      </c>
      <c r="C30" s="57" t="s">
        <v>68</v>
      </c>
      <c r="D30" s="91">
        <v>0</v>
      </c>
      <c r="E30" s="91">
        <v>0</v>
      </c>
      <c r="F30" s="91">
        <v>0</v>
      </c>
      <c r="G30" s="91">
        <v>294</v>
      </c>
      <c r="H30" s="91">
        <v>0</v>
      </c>
      <c r="I30" s="91">
        <v>0</v>
      </c>
      <c r="J30" s="91">
        <v>294</v>
      </c>
      <c r="K30" s="91">
        <v>0</v>
      </c>
      <c r="L30" s="91">
        <v>294</v>
      </c>
      <c r="M30" s="91">
        <v>0</v>
      </c>
      <c r="N30" s="91">
        <v>6</v>
      </c>
      <c r="O30" s="91">
        <v>12</v>
      </c>
      <c r="P30" s="91">
        <v>18</v>
      </c>
      <c r="Q30" s="91">
        <v>312</v>
      </c>
      <c r="R30" s="51"/>
      <c r="S30" s="56" t="s">
        <v>29</v>
      </c>
      <c r="T30" s="57" t="s">
        <v>68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1496</v>
      </c>
      <c r="AE30" s="91">
        <v>1927</v>
      </c>
      <c r="AF30" s="91">
        <v>1625</v>
      </c>
      <c r="AG30" s="91">
        <v>0</v>
      </c>
      <c r="AH30" s="91">
        <v>0</v>
      </c>
      <c r="AI30" s="91">
        <v>0</v>
      </c>
      <c r="AJ30" s="91">
        <v>1496</v>
      </c>
      <c r="AK30" s="91">
        <v>1927</v>
      </c>
      <c r="AL30" s="91">
        <v>1625</v>
      </c>
      <c r="AM30" s="51"/>
      <c r="AN30" s="56" t="s">
        <v>29</v>
      </c>
      <c r="AO30" s="57" t="s">
        <v>68</v>
      </c>
      <c r="AP30" s="91">
        <v>0</v>
      </c>
      <c r="AQ30" s="91">
        <v>0</v>
      </c>
      <c r="AR30" s="91">
        <v>0</v>
      </c>
      <c r="AS30" s="91">
        <v>4</v>
      </c>
      <c r="AT30" s="91">
        <v>0</v>
      </c>
      <c r="AU30" s="91">
        <v>0</v>
      </c>
      <c r="AV30" s="91">
        <v>4</v>
      </c>
      <c r="AW30" s="91">
        <v>0</v>
      </c>
      <c r="AX30" s="91">
        <v>0</v>
      </c>
      <c r="AY30" s="91">
        <v>22</v>
      </c>
      <c r="AZ30" s="91">
        <v>11</v>
      </c>
      <c r="BA30" s="91">
        <v>0</v>
      </c>
      <c r="BB30" s="91">
        <v>26</v>
      </c>
      <c r="BC30" s="91">
        <v>11</v>
      </c>
      <c r="BD30" s="91">
        <v>0</v>
      </c>
      <c r="BE30" s="51"/>
      <c r="BF30" s="56" t="s">
        <v>29</v>
      </c>
      <c r="BG30" s="57" t="s">
        <v>68</v>
      </c>
      <c r="BH30" s="91">
        <v>0</v>
      </c>
      <c r="BI30" s="91">
        <v>0</v>
      </c>
      <c r="BJ30" s="91">
        <v>0</v>
      </c>
      <c r="BK30" s="91">
        <v>0</v>
      </c>
      <c r="BL30" s="91">
        <v>0</v>
      </c>
      <c r="BM30" s="91">
        <v>0</v>
      </c>
      <c r="BN30" s="91">
        <v>0</v>
      </c>
      <c r="BO30" s="91">
        <v>0</v>
      </c>
      <c r="BP30" s="91">
        <v>0</v>
      </c>
      <c r="BQ30" s="91">
        <v>0</v>
      </c>
      <c r="BR30" s="91">
        <v>0</v>
      </c>
      <c r="BS30" s="91">
        <v>0</v>
      </c>
      <c r="BT30" s="91">
        <v>0</v>
      </c>
      <c r="BU30" s="91">
        <v>0</v>
      </c>
      <c r="BV30" s="91">
        <v>0</v>
      </c>
      <c r="BW30" s="91">
        <v>0</v>
      </c>
      <c r="BX30" s="91">
        <v>0</v>
      </c>
      <c r="BY30" s="91">
        <v>0</v>
      </c>
    </row>
    <row r="31" spans="2:77" ht="15.6" x14ac:dyDescent="0.3">
      <c r="B31" s="55" t="s">
        <v>30</v>
      </c>
      <c r="C31" s="57" t="s">
        <v>69</v>
      </c>
      <c r="D31" s="91">
        <v>942</v>
      </c>
      <c r="E31" s="91">
        <v>563</v>
      </c>
      <c r="F31" s="91">
        <v>1505</v>
      </c>
      <c r="G31" s="91">
        <v>784</v>
      </c>
      <c r="H31" s="91">
        <v>0</v>
      </c>
      <c r="I31" s="91">
        <v>0</v>
      </c>
      <c r="J31" s="91">
        <v>2289</v>
      </c>
      <c r="K31" s="91">
        <v>80</v>
      </c>
      <c r="L31" s="91">
        <v>2369</v>
      </c>
      <c r="M31" s="91">
        <v>31</v>
      </c>
      <c r="N31" s="91">
        <v>43</v>
      </c>
      <c r="O31" s="91">
        <v>15675</v>
      </c>
      <c r="P31" s="91">
        <v>15749</v>
      </c>
      <c r="Q31" s="91">
        <v>18118</v>
      </c>
      <c r="R31" s="51"/>
      <c r="S31" s="56" t="s">
        <v>30</v>
      </c>
      <c r="T31" s="57" t="s">
        <v>69</v>
      </c>
      <c r="U31" s="91">
        <v>59021</v>
      </c>
      <c r="V31" s="91">
        <v>57089</v>
      </c>
      <c r="W31" s="91">
        <v>6739</v>
      </c>
      <c r="X31" s="91">
        <v>41668</v>
      </c>
      <c r="Y31" s="91">
        <v>41591</v>
      </c>
      <c r="Z31" s="91">
        <v>664</v>
      </c>
      <c r="AA31" s="91">
        <v>100689</v>
      </c>
      <c r="AB31" s="91">
        <v>98680</v>
      </c>
      <c r="AC31" s="91">
        <v>7403</v>
      </c>
      <c r="AD31" s="91">
        <v>21944</v>
      </c>
      <c r="AE31" s="91">
        <v>21496</v>
      </c>
      <c r="AF31" s="91">
        <v>527</v>
      </c>
      <c r="AG31" s="91">
        <v>97</v>
      </c>
      <c r="AH31" s="91">
        <v>88</v>
      </c>
      <c r="AI31" s="91">
        <v>8</v>
      </c>
      <c r="AJ31" s="91">
        <v>122730</v>
      </c>
      <c r="AK31" s="91">
        <v>120264</v>
      </c>
      <c r="AL31" s="91">
        <v>7938</v>
      </c>
      <c r="AM31" s="51"/>
      <c r="AN31" s="56" t="s">
        <v>30</v>
      </c>
      <c r="AO31" s="57" t="s">
        <v>69</v>
      </c>
      <c r="AP31" s="91">
        <v>50</v>
      </c>
      <c r="AQ31" s="91">
        <v>24</v>
      </c>
      <c r="AR31" s="91">
        <v>0</v>
      </c>
      <c r="AS31" s="91">
        <v>3</v>
      </c>
      <c r="AT31" s="91">
        <v>5</v>
      </c>
      <c r="AU31" s="91">
        <v>0</v>
      </c>
      <c r="AV31" s="91">
        <v>53</v>
      </c>
      <c r="AW31" s="91">
        <v>29</v>
      </c>
      <c r="AX31" s="91">
        <v>0</v>
      </c>
      <c r="AY31" s="91">
        <v>105</v>
      </c>
      <c r="AZ31" s="91">
        <v>156</v>
      </c>
      <c r="BA31" s="91">
        <v>16</v>
      </c>
      <c r="BB31" s="91">
        <v>158</v>
      </c>
      <c r="BC31" s="91">
        <v>185</v>
      </c>
      <c r="BD31" s="91">
        <v>16</v>
      </c>
      <c r="BE31" s="51"/>
      <c r="BF31" s="56" t="s">
        <v>30</v>
      </c>
      <c r="BG31" s="57" t="s">
        <v>69</v>
      </c>
      <c r="BH31" s="91">
        <v>102</v>
      </c>
      <c r="BI31" s="91">
        <v>0</v>
      </c>
      <c r="BJ31" s="91">
        <v>0</v>
      </c>
      <c r="BK31" s="91">
        <v>15325</v>
      </c>
      <c r="BL31" s="91">
        <v>1</v>
      </c>
      <c r="BM31" s="91">
        <v>0</v>
      </c>
      <c r="BN31" s="91">
        <v>0</v>
      </c>
      <c r="BO31" s="91">
        <v>4</v>
      </c>
      <c r="BP31" s="91">
        <v>0</v>
      </c>
      <c r="BQ31" s="91">
        <v>0</v>
      </c>
      <c r="BR31" s="91">
        <v>0</v>
      </c>
      <c r="BS31" s="91">
        <v>0</v>
      </c>
      <c r="BT31" s="91">
        <v>0</v>
      </c>
      <c r="BU31" s="91">
        <v>0</v>
      </c>
      <c r="BV31" s="91">
        <v>0</v>
      </c>
      <c r="BW31" s="91">
        <v>15427</v>
      </c>
      <c r="BX31" s="91">
        <v>5</v>
      </c>
      <c r="BY31" s="91">
        <v>0</v>
      </c>
    </row>
    <row r="32" spans="2:77" ht="15.6" x14ac:dyDescent="0.3">
      <c r="B32" s="55" t="s">
        <v>31</v>
      </c>
      <c r="C32" s="57" t="s">
        <v>70</v>
      </c>
      <c r="D32" s="91">
        <v>0</v>
      </c>
      <c r="E32" s="91">
        <v>0</v>
      </c>
      <c r="F32" s="91">
        <v>0</v>
      </c>
      <c r="G32" s="91">
        <v>304</v>
      </c>
      <c r="H32" s="91">
        <v>0</v>
      </c>
      <c r="I32" s="91">
        <v>0</v>
      </c>
      <c r="J32" s="91">
        <v>304</v>
      </c>
      <c r="K32" s="91">
        <v>0</v>
      </c>
      <c r="L32" s="91">
        <v>304</v>
      </c>
      <c r="M32" s="91">
        <v>0</v>
      </c>
      <c r="N32" s="91">
        <v>2</v>
      </c>
      <c r="O32" s="91">
        <v>378</v>
      </c>
      <c r="P32" s="91">
        <v>380</v>
      </c>
      <c r="Q32" s="91">
        <v>684</v>
      </c>
      <c r="R32" s="51"/>
      <c r="S32" s="56" t="s">
        <v>31</v>
      </c>
      <c r="T32" s="57" t="s">
        <v>70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1652</v>
      </c>
      <c r="AE32" s="91">
        <v>2101</v>
      </c>
      <c r="AF32" s="91">
        <v>1442</v>
      </c>
      <c r="AG32" s="91">
        <v>0</v>
      </c>
      <c r="AH32" s="91">
        <v>0</v>
      </c>
      <c r="AI32" s="91">
        <v>0</v>
      </c>
      <c r="AJ32" s="91">
        <v>1652</v>
      </c>
      <c r="AK32" s="91">
        <v>2101</v>
      </c>
      <c r="AL32" s="91">
        <v>1442</v>
      </c>
      <c r="AM32" s="51"/>
      <c r="AN32" s="56" t="s">
        <v>31</v>
      </c>
      <c r="AO32" s="57" t="s">
        <v>70</v>
      </c>
      <c r="AP32" s="91">
        <v>0</v>
      </c>
      <c r="AQ32" s="91">
        <v>0</v>
      </c>
      <c r="AR32" s="91">
        <v>0</v>
      </c>
      <c r="AS32" s="91">
        <v>0</v>
      </c>
      <c r="AT32" s="91">
        <v>0</v>
      </c>
      <c r="AU32" s="91">
        <v>0</v>
      </c>
      <c r="AV32" s="91">
        <v>0</v>
      </c>
      <c r="AW32" s="91">
        <v>0</v>
      </c>
      <c r="AX32" s="91">
        <v>0</v>
      </c>
      <c r="AY32" s="91">
        <v>11</v>
      </c>
      <c r="AZ32" s="91">
        <v>11</v>
      </c>
      <c r="BA32" s="91">
        <v>0</v>
      </c>
      <c r="BB32" s="91">
        <v>11</v>
      </c>
      <c r="BC32" s="91">
        <v>11</v>
      </c>
      <c r="BD32" s="91">
        <v>0</v>
      </c>
      <c r="BE32" s="51"/>
      <c r="BF32" s="56" t="s">
        <v>31</v>
      </c>
      <c r="BG32" s="57" t="s">
        <v>70</v>
      </c>
      <c r="BH32" s="91">
        <v>0</v>
      </c>
      <c r="BI32" s="91">
        <v>0</v>
      </c>
      <c r="BJ32" s="91">
        <v>0</v>
      </c>
      <c r="BK32" s="91">
        <v>0</v>
      </c>
      <c r="BL32" s="91">
        <v>0</v>
      </c>
      <c r="BM32" s="91">
        <v>0</v>
      </c>
      <c r="BN32" s="91">
        <v>0</v>
      </c>
      <c r="BO32" s="91">
        <v>0</v>
      </c>
      <c r="BP32" s="91">
        <v>0</v>
      </c>
      <c r="BQ32" s="91">
        <v>0</v>
      </c>
      <c r="BR32" s="91">
        <v>0</v>
      </c>
      <c r="BS32" s="91">
        <v>0</v>
      </c>
      <c r="BT32" s="91">
        <v>0</v>
      </c>
      <c r="BU32" s="91">
        <v>0</v>
      </c>
      <c r="BV32" s="91">
        <v>0</v>
      </c>
      <c r="BW32" s="91">
        <v>0</v>
      </c>
      <c r="BX32" s="91">
        <v>0</v>
      </c>
      <c r="BY32" s="91">
        <v>0</v>
      </c>
    </row>
    <row r="33" spans="2:77" ht="15.6" x14ac:dyDescent="0.3">
      <c r="B33" s="55" t="s">
        <v>32</v>
      </c>
      <c r="C33" s="57" t="s">
        <v>71</v>
      </c>
      <c r="D33" s="91">
        <v>0</v>
      </c>
      <c r="E33" s="91">
        <v>0</v>
      </c>
      <c r="F33" s="91">
        <v>0</v>
      </c>
      <c r="G33" s="91">
        <v>362</v>
      </c>
      <c r="H33" s="91">
        <v>0</v>
      </c>
      <c r="I33" s="91">
        <v>0</v>
      </c>
      <c r="J33" s="91">
        <v>362</v>
      </c>
      <c r="K33" s="91">
        <v>0</v>
      </c>
      <c r="L33" s="91">
        <v>362</v>
      </c>
      <c r="M33" s="91">
        <v>0</v>
      </c>
      <c r="N33" s="91">
        <v>18</v>
      </c>
      <c r="O33" s="91">
        <v>30</v>
      </c>
      <c r="P33" s="91">
        <v>48</v>
      </c>
      <c r="Q33" s="91">
        <v>410</v>
      </c>
      <c r="R33" s="51"/>
      <c r="S33" s="56" t="s">
        <v>32</v>
      </c>
      <c r="T33" s="57" t="s">
        <v>71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3208</v>
      </c>
      <c r="AE33" s="91">
        <v>2995</v>
      </c>
      <c r="AF33" s="91">
        <v>0</v>
      </c>
      <c r="AG33" s="91">
        <v>0</v>
      </c>
      <c r="AH33" s="91">
        <v>0</v>
      </c>
      <c r="AI33" s="91">
        <v>0</v>
      </c>
      <c r="AJ33" s="91">
        <v>3208</v>
      </c>
      <c r="AK33" s="91">
        <v>2995</v>
      </c>
      <c r="AL33" s="91">
        <v>0</v>
      </c>
      <c r="AM33" s="51"/>
      <c r="AN33" s="56" t="s">
        <v>32</v>
      </c>
      <c r="AO33" s="57" t="s">
        <v>71</v>
      </c>
      <c r="AP33" s="91">
        <v>0</v>
      </c>
      <c r="AQ33" s="91">
        <v>0</v>
      </c>
      <c r="AR33" s="91">
        <v>0</v>
      </c>
      <c r="AS33" s="91">
        <v>7</v>
      </c>
      <c r="AT33" s="91">
        <v>9</v>
      </c>
      <c r="AU33" s="91">
        <v>0</v>
      </c>
      <c r="AV33" s="91">
        <v>7</v>
      </c>
      <c r="AW33" s="91">
        <v>9</v>
      </c>
      <c r="AX33" s="91">
        <v>0</v>
      </c>
      <c r="AY33" s="91">
        <v>4</v>
      </c>
      <c r="AZ33" s="91">
        <v>1</v>
      </c>
      <c r="BA33" s="91">
        <v>0</v>
      </c>
      <c r="BB33" s="91">
        <v>11</v>
      </c>
      <c r="BC33" s="91">
        <v>10</v>
      </c>
      <c r="BD33" s="91">
        <v>0</v>
      </c>
      <c r="BE33" s="51"/>
      <c r="BF33" s="56" t="s">
        <v>32</v>
      </c>
      <c r="BG33" s="57" t="s">
        <v>71</v>
      </c>
      <c r="BH33" s="91">
        <v>0</v>
      </c>
      <c r="BI33" s="91">
        <v>0</v>
      </c>
      <c r="BJ33" s="91">
        <v>0</v>
      </c>
      <c r="BK33" s="91">
        <v>417</v>
      </c>
      <c r="BL33" s="91">
        <v>233</v>
      </c>
      <c r="BM33" s="91">
        <v>0</v>
      </c>
      <c r="BN33" s="91">
        <v>0</v>
      </c>
      <c r="BO33" s="91">
        <v>0</v>
      </c>
      <c r="BP33" s="91">
        <v>0</v>
      </c>
      <c r="BQ33" s="91">
        <v>391</v>
      </c>
      <c r="BR33" s="91">
        <v>106</v>
      </c>
      <c r="BS33" s="91">
        <v>0</v>
      </c>
      <c r="BT33" s="91">
        <v>0</v>
      </c>
      <c r="BU33" s="91">
        <v>0</v>
      </c>
      <c r="BV33" s="91">
        <v>0</v>
      </c>
      <c r="BW33" s="91">
        <v>808</v>
      </c>
      <c r="BX33" s="91">
        <v>339</v>
      </c>
      <c r="BY33" s="91">
        <v>0</v>
      </c>
    </row>
    <row r="34" spans="2:77" ht="15.6" x14ac:dyDescent="0.3">
      <c r="B34" s="55" t="s">
        <v>33</v>
      </c>
      <c r="C34" s="57" t="s">
        <v>72</v>
      </c>
      <c r="D34" s="91">
        <v>0</v>
      </c>
      <c r="E34" s="91">
        <v>0</v>
      </c>
      <c r="F34" s="91">
        <v>0</v>
      </c>
      <c r="G34" s="91">
        <v>967</v>
      </c>
      <c r="H34" s="91">
        <v>0</v>
      </c>
      <c r="I34" s="91">
        <v>0</v>
      </c>
      <c r="J34" s="91">
        <v>967</v>
      </c>
      <c r="K34" s="91">
        <v>0</v>
      </c>
      <c r="L34" s="91">
        <v>967</v>
      </c>
      <c r="M34" s="91">
        <v>0</v>
      </c>
      <c r="N34" s="91">
        <v>32</v>
      </c>
      <c r="O34" s="91">
        <v>50</v>
      </c>
      <c r="P34" s="91">
        <v>82</v>
      </c>
      <c r="Q34" s="91">
        <v>1049</v>
      </c>
      <c r="R34" s="51"/>
      <c r="S34" s="56" t="s">
        <v>33</v>
      </c>
      <c r="T34" s="57" t="s">
        <v>72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8612</v>
      </c>
      <c r="AE34" s="91">
        <v>10461</v>
      </c>
      <c r="AF34" s="91">
        <v>901</v>
      </c>
      <c r="AG34" s="91">
        <v>0</v>
      </c>
      <c r="AH34" s="91">
        <v>0</v>
      </c>
      <c r="AI34" s="91">
        <v>0</v>
      </c>
      <c r="AJ34" s="91">
        <v>8612</v>
      </c>
      <c r="AK34" s="91">
        <v>10461</v>
      </c>
      <c r="AL34" s="91">
        <v>901</v>
      </c>
      <c r="AM34" s="51"/>
      <c r="AN34" s="56" t="s">
        <v>33</v>
      </c>
      <c r="AO34" s="57" t="s">
        <v>72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51"/>
      <c r="BF34" s="56" t="s">
        <v>33</v>
      </c>
      <c r="BG34" s="57" t="s">
        <v>72</v>
      </c>
      <c r="BH34" s="91">
        <v>0</v>
      </c>
      <c r="BI34" s="91">
        <v>0</v>
      </c>
      <c r="BJ34" s="91">
        <v>0</v>
      </c>
      <c r="BK34" s="91">
        <v>14890</v>
      </c>
      <c r="BL34" s="91">
        <v>1036</v>
      </c>
      <c r="BM34" s="91">
        <v>0</v>
      </c>
      <c r="BN34" s="91">
        <v>0</v>
      </c>
      <c r="BO34" s="91">
        <v>0</v>
      </c>
      <c r="BP34" s="91">
        <v>0</v>
      </c>
      <c r="BQ34" s="91">
        <v>1531</v>
      </c>
      <c r="BR34" s="91">
        <v>9</v>
      </c>
      <c r="BS34" s="91">
        <v>0</v>
      </c>
      <c r="BT34" s="91">
        <v>0</v>
      </c>
      <c r="BU34" s="91">
        <v>0</v>
      </c>
      <c r="BV34" s="91">
        <v>0</v>
      </c>
      <c r="BW34" s="91">
        <v>16421</v>
      </c>
      <c r="BX34" s="91">
        <v>1045</v>
      </c>
      <c r="BY34" s="91">
        <v>0</v>
      </c>
    </row>
    <row r="35" spans="2:77" ht="15.6" x14ac:dyDescent="0.3">
      <c r="B35" s="55" t="s">
        <v>34</v>
      </c>
      <c r="C35" s="57" t="s">
        <v>73</v>
      </c>
      <c r="D35" s="91">
        <v>2</v>
      </c>
      <c r="E35" s="91">
        <v>233</v>
      </c>
      <c r="F35" s="91">
        <v>235</v>
      </c>
      <c r="G35" s="91">
        <v>2633</v>
      </c>
      <c r="H35" s="91">
        <v>0</v>
      </c>
      <c r="I35" s="91">
        <v>0</v>
      </c>
      <c r="J35" s="91">
        <v>2868</v>
      </c>
      <c r="K35" s="91">
        <v>12</v>
      </c>
      <c r="L35" s="91">
        <v>2880</v>
      </c>
      <c r="M35" s="91">
        <v>22</v>
      </c>
      <c r="N35" s="91">
        <v>70</v>
      </c>
      <c r="O35" s="91">
        <v>12</v>
      </c>
      <c r="P35" s="91">
        <v>104</v>
      </c>
      <c r="Q35" s="91">
        <v>2984</v>
      </c>
      <c r="R35" s="51"/>
      <c r="S35" s="56" t="s">
        <v>34</v>
      </c>
      <c r="T35" s="57" t="s">
        <v>73</v>
      </c>
      <c r="U35" s="91">
        <v>4</v>
      </c>
      <c r="V35" s="91">
        <v>4</v>
      </c>
      <c r="W35" s="91">
        <v>0</v>
      </c>
      <c r="X35" s="91">
        <v>13315</v>
      </c>
      <c r="Y35" s="91">
        <v>13424</v>
      </c>
      <c r="Z35" s="91">
        <v>622</v>
      </c>
      <c r="AA35" s="91">
        <v>13319</v>
      </c>
      <c r="AB35" s="91">
        <v>13428</v>
      </c>
      <c r="AC35" s="91">
        <v>622</v>
      </c>
      <c r="AD35" s="91">
        <v>43715</v>
      </c>
      <c r="AE35" s="91">
        <v>45033</v>
      </c>
      <c r="AF35" s="91">
        <v>7947</v>
      </c>
      <c r="AG35" s="91">
        <v>11</v>
      </c>
      <c r="AH35" s="91">
        <v>12</v>
      </c>
      <c r="AI35" s="91">
        <v>2</v>
      </c>
      <c r="AJ35" s="91">
        <v>57045</v>
      </c>
      <c r="AK35" s="91">
        <v>58473</v>
      </c>
      <c r="AL35" s="91">
        <v>8571</v>
      </c>
      <c r="AM35" s="51"/>
      <c r="AN35" s="56" t="s">
        <v>34</v>
      </c>
      <c r="AO35" s="57" t="s">
        <v>73</v>
      </c>
      <c r="AP35" s="91">
        <v>29</v>
      </c>
      <c r="AQ35" s="91">
        <v>32</v>
      </c>
      <c r="AR35" s="91">
        <v>0</v>
      </c>
      <c r="AS35" s="91">
        <v>14</v>
      </c>
      <c r="AT35" s="91">
        <v>12</v>
      </c>
      <c r="AU35" s="91">
        <v>0</v>
      </c>
      <c r="AV35" s="91">
        <v>43</v>
      </c>
      <c r="AW35" s="91">
        <v>44</v>
      </c>
      <c r="AX35" s="91">
        <v>0</v>
      </c>
      <c r="AY35" s="91">
        <v>0</v>
      </c>
      <c r="AZ35" s="91">
        <v>2</v>
      </c>
      <c r="BA35" s="91">
        <v>0</v>
      </c>
      <c r="BB35" s="91">
        <v>43</v>
      </c>
      <c r="BC35" s="91">
        <v>46</v>
      </c>
      <c r="BD35" s="91">
        <v>0</v>
      </c>
      <c r="BE35" s="51"/>
      <c r="BF35" s="56" t="s">
        <v>34</v>
      </c>
      <c r="BG35" s="57" t="s">
        <v>73</v>
      </c>
      <c r="BH35" s="91">
        <v>0</v>
      </c>
      <c r="BI35" s="91">
        <v>0</v>
      </c>
      <c r="BJ35" s="91">
        <v>0</v>
      </c>
      <c r="BK35" s="91">
        <v>47434</v>
      </c>
      <c r="BL35" s="91">
        <v>20223</v>
      </c>
      <c r="BM35" s="91">
        <v>0</v>
      </c>
      <c r="BN35" s="91">
        <v>0</v>
      </c>
      <c r="BO35" s="91">
        <v>0</v>
      </c>
      <c r="BP35" s="91">
        <v>0</v>
      </c>
      <c r="BQ35" s="91">
        <v>30383</v>
      </c>
      <c r="BR35" s="91">
        <v>14696</v>
      </c>
      <c r="BS35" s="91">
        <v>42</v>
      </c>
      <c r="BT35" s="91">
        <v>0</v>
      </c>
      <c r="BU35" s="91">
        <v>0</v>
      </c>
      <c r="BV35" s="91">
        <v>0</v>
      </c>
      <c r="BW35" s="91">
        <v>77817</v>
      </c>
      <c r="BX35" s="91">
        <v>34919</v>
      </c>
      <c r="BY35" s="91">
        <v>42</v>
      </c>
    </row>
    <row r="36" spans="2:77" ht="15.6" x14ac:dyDescent="0.3">
      <c r="B36" s="55" t="s">
        <v>35</v>
      </c>
      <c r="C36" s="57" t="s">
        <v>74</v>
      </c>
      <c r="D36" s="91">
        <v>339</v>
      </c>
      <c r="E36" s="91">
        <v>389</v>
      </c>
      <c r="F36" s="91">
        <v>728</v>
      </c>
      <c r="G36" s="91">
        <v>5364</v>
      </c>
      <c r="H36" s="91">
        <v>0</v>
      </c>
      <c r="I36" s="91">
        <v>0</v>
      </c>
      <c r="J36" s="91">
        <v>6092</v>
      </c>
      <c r="K36" s="91">
        <v>10</v>
      </c>
      <c r="L36" s="91">
        <v>6102</v>
      </c>
      <c r="M36" s="91">
        <v>14</v>
      </c>
      <c r="N36" s="91">
        <v>27</v>
      </c>
      <c r="O36" s="91">
        <v>667</v>
      </c>
      <c r="P36" s="91">
        <v>708</v>
      </c>
      <c r="Q36" s="91">
        <v>6810</v>
      </c>
      <c r="R36" s="51"/>
      <c r="S36" s="56" t="s">
        <v>35</v>
      </c>
      <c r="T36" s="57" t="s">
        <v>74</v>
      </c>
      <c r="U36" s="91">
        <v>21264</v>
      </c>
      <c r="V36" s="91">
        <v>21659</v>
      </c>
      <c r="W36" s="91">
        <v>9300</v>
      </c>
      <c r="X36" s="91">
        <v>25473</v>
      </c>
      <c r="Y36" s="91">
        <v>26082</v>
      </c>
      <c r="Z36" s="91">
        <v>5605</v>
      </c>
      <c r="AA36" s="91">
        <v>46737</v>
      </c>
      <c r="AB36" s="91">
        <v>47741</v>
      </c>
      <c r="AC36" s="91">
        <v>14905</v>
      </c>
      <c r="AD36" s="91">
        <v>161357</v>
      </c>
      <c r="AE36" s="91">
        <v>165213</v>
      </c>
      <c r="AF36" s="91">
        <v>2949</v>
      </c>
      <c r="AG36" s="91">
        <v>13</v>
      </c>
      <c r="AH36" s="91">
        <v>13</v>
      </c>
      <c r="AI36" s="91">
        <v>0</v>
      </c>
      <c r="AJ36" s="91">
        <v>208107</v>
      </c>
      <c r="AK36" s="91">
        <v>212967</v>
      </c>
      <c r="AL36" s="91">
        <v>17854</v>
      </c>
      <c r="AM36" s="51"/>
      <c r="AN36" s="56" t="s">
        <v>35</v>
      </c>
      <c r="AO36" s="57" t="s">
        <v>74</v>
      </c>
      <c r="AP36" s="91">
        <v>25</v>
      </c>
      <c r="AQ36" s="91">
        <v>22</v>
      </c>
      <c r="AR36" s="91">
        <v>17</v>
      </c>
      <c r="AS36" s="91">
        <v>13</v>
      </c>
      <c r="AT36" s="91">
        <v>15</v>
      </c>
      <c r="AU36" s="91">
        <v>17</v>
      </c>
      <c r="AV36" s="91">
        <v>38</v>
      </c>
      <c r="AW36" s="91">
        <v>37</v>
      </c>
      <c r="AX36" s="91">
        <v>34</v>
      </c>
      <c r="AY36" s="91">
        <v>119</v>
      </c>
      <c r="AZ36" s="91">
        <v>205</v>
      </c>
      <c r="BA36" s="91">
        <v>66</v>
      </c>
      <c r="BB36" s="91">
        <v>157</v>
      </c>
      <c r="BC36" s="91">
        <v>242</v>
      </c>
      <c r="BD36" s="91">
        <v>100</v>
      </c>
      <c r="BE36" s="51"/>
      <c r="BF36" s="56" t="s">
        <v>35</v>
      </c>
      <c r="BG36" s="57" t="s">
        <v>74</v>
      </c>
      <c r="BH36" s="91">
        <v>0</v>
      </c>
      <c r="BI36" s="91">
        <v>0</v>
      </c>
      <c r="BJ36" s="91">
        <v>0</v>
      </c>
      <c r="BK36" s="91">
        <v>82752</v>
      </c>
      <c r="BL36" s="91">
        <v>26176</v>
      </c>
      <c r="BM36" s="91">
        <v>0</v>
      </c>
      <c r="BN36" s="91">
        <v>0</v>
      </c>
      <c r="BO36" s="91">
        <v>0</v>
      </c>
      <c r="BP36" s="91">
        <v>0</v>
      </c>
      <c r="BQ36" s="91">
        <v>15897</v>
      </c>
      <c r="BR36" s="91">
        <v>39597</v>
      </c>
      <c r="BS36" s="91">
        <v>0</v>
      </c>
      <c r="BT36" s="91">
        <v>0</v>
      </c>
      <c r="BU36" s="91">
        <v>0</v>
      </c>
      <c r="BV36" s="91">
        <v>0</v>
      </c>
      <c r="BW36" s="91">
        <v>98649</v>
      </c>
      <c r="BX36" s="91">
        <v>65773</v>
      </c>
      <c r="BY36" s="91">
        <v>0</v>
      </c>
    </row>
    <row r="37" spans="2:77" ht="15.6" x14ac:dyDescent="0.3">
      <c r="B37" s="55" t="s">
        <v>36</v>
      </c>
      <c r="C37" s="57" t="s">
        <v>75</v>
      </c>
      <c r="D37" s="91">
        <v>0</v>
      </c>
      <c r="E37" s="91">
        <v>0</v>
      </c>
      <c r="F37" s="91">
        <v>0</v>
      </c>
      <c r="G37" s="91">
        <v>2234</v>
      </c>
      <c r="H37" s="91">
        <v>0</v>
      </c>
      <c r="I37" s="91">
        <v>0</v>
      </c>
      <c r="J37" s="91">
        <v>2234</v>
      </c>
      <c r="K37" s="91">
        <v>0</v>
      </c>
      <c r="L37" s="91">
        <v>2234</v>
      </c>
      <c r="M37" s="91">
        <v>0</v>
      </c>
      <c r="N37" s="91">
        <v>0</v>
      </c>
      <c r="O37" s="91">
        <v>204</v>
      </c>
      <c r="P37" s="91">
        <v>204</v>
      </c>
      <c r="Q37" s="91">
        <v>2438</v>
      </c>
      <c r="R37" s="51"/>
      <c r="S37" s="56" t="s">
        <v>36</v>
      </c>
      <c r="T37" s="57" t="s">
        <v>75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43963</v>
      </c>
      <c r="AE37" s="91">
        <v>42228</v>
      </c>
      <c r="AF37" s="91">
        <v>0</v>
      </c>
      <c r="AG37" s="91">
        <v>0</v>
      </c>
      <c r="AH37" s="91">
        <v>0</v>
      </c>
      <c r="AI37" s="91">
        <v>0</v>
      </c>
      <c r="AJ37" s="91">
        <v>43963</v>
      </c>
      <c r="AK37" s="91">
        <v>42228</v>
      </c>
      <c r="AL37" s="91">
        <v>0</v>
      </c>
      <c r="AM37" s="51"/>
      <c r="AN37" s="56" t="s">
        <v>36</v>
      </c>
      <c r="AO37" s="57" t="s">
        <v>75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87</v>
      </c>
      <c r="AZ37" s="91">
        <v>149</v>
      </c>
      <c r="BA37" s="91">
        <v>0</v>
      </c>
      <c r="BB37" s="91">
        <v>87</v>
      </c>
      <c r="BC37" s="91">
        <v>149</v>
      </c>
      <c r="BD37" s="91">
        <v>0</v>
      </c>
      <c r="BE37" s="51"/>
      <c r="BF37" s="56" t="s">
        <v>36</v>
      </c>
      <c r="BG37" s="57" t="s">
        <v>75</v>
      </c>
      <c r="BH37" s="91">
        <v>0</v>
      </c>
      <c r="BI37" s="91">
        <v>0</v>
      </c>
      <c r="BJ37" s="91">
        <v>0</v>
      </c>
      <c r="BK37" s="91">
        <v>22414</v>
      </c>
      <c r="BL37" s="91">
        <v>30</v>
      </c>
      <c r="BM37" s="91">
        <v>0</v>
      </c>
      <c r="BN37" s="91">
        <v>0</v>
      </c>
      <c r="BO37" s="91">
        <v>0</v>
      </c>
      <c r="BP37" s="91">
        <v>0</v>
      </c>
      <c r="BQ37" s="91">
        <v>2087.1999999999998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24501.200000000001</v>
      </c>
      <c r="BX37" s="91">
        <v>30</v>
      </c>
      <c r="BY37" s="91">
        <v>0</v>
      </c>
    </row>
    <row r="38" spans="2:77" ht="15.6" x14ac:dyDescent="0.3">
      <c r="B38" s="55" t="s">
        <v>37</v>
      </c>
      <c r="C38" s="57" t="s">
        <v>76</v>
      </c>
      <c r="D38" s="91">
        <v>4</v>
      </c>
      <c r="E38" s="91">
        <v>16</v>
      </c>
      <c r="F38" s="91">
        <v>76</v>
      </c>
      <c r="G38" s="91">
        <v>5006</v>
      </c>
      <c r="H38" s="91">
        <v>0</v>
      </c>
      <c r="I38" s="91">
        <v>0</v>
      </c>
      <c r="J38" s="91">
        <v>5082</v>
      </c>
      <c r="K38" s="91">
        <v>836</v>
      </c>
      <c r="L38" s="91">
        <v>5918</v>
      </c>
      <c r="M38" s="91">
        <v>50</v>
      </c>
      <c r="N38" s="91">
        <v>162</v>
      </c>
      <c r="O38" s="91">
        <v>140</v>
      </c>
      <c r="P38" s="91">
        <v>352</v>
      </c>
      <c r="Q38" s="91">
        <v>6270</v>
      </c>
      <c r="R38" s="51"/>
      <c r="S38" s="56" t="s">
        <v>37</v>
      </c>
      <c r="T38" s="57" t="s">
        <v>76</v>
      </c>
      <c r="U38" s="91">
        <v>0</v>
      </c>
      <c r="V38" s="91">
        <v>102</v>
      </c>
      <c r="W38" s="91">
        <v>0</v>
      </c>
      <c r="X38" s="91">
        <v>490</v>
      </c>
      <c r="Y38" s="91">
        <v>432</v>
      </c>
      <c r="Z38" s="91">
        <v>0</v>
      </c>
      <c r="AA38" s="91">
        <v>2128</v>
      </c>
      <c r="AB38" s="91">
        <v>2090</v>
      </c>
      <c r="AC38" s="91">
        <v>0</v>
      </c>
      <c r="AD38" s="91">
        <v>139357</v>
      </c>
      <c r="AE38" s="91">
        <v>148885</v>
      </c>
      <c r="AF38" s="91">
        <v>783</v>
      </c>
      <c r="AG38" s="91">
        <v>939</v>
      </c>
      <c r="AH38" s="91">
        <v>906</v>
      </c>
      <c r="AI38" s="91">
        <v>0</v>
      </c>
      <c r="AJ38" s="91">
        <v>142424</v>
      </c>
      <c r="AK38" s="91">
        <v>151881</v>
      </c>
      <c r="AL38" s="91">
        <v>783</v>
      </c>
      <c r="AM38" s="51"/>
      <c r="AN38" s="56" t="s">
        <v>37</v>
      </c>
      <c r="AO38" s="57" t="s">
        <v>76</v>
      </c>
      <c r="AP38" s="91">
        <v>52</v>
      </c>
      <c r="AQ38" s="91">
        <v>48</v>
      </c>
      <c r="AR38" s="91">
        <v>0</v>
      </c>
      <c r="AS38" s="91">
        <v>101</v>
      </c>
      <c r="AT38" s="91">
        <v>83</v>
      </c>
      <c r="AU38" s="91">
        <v>0</v>
      </c>
      <c r="AV38" s="91">
        <v>153</v>
      </c>
      <c r="AW38" s="91">
        <v>131</v>
      </c>
      <c r="AX38" s="91">
        <v>0</v>
      </c>
      <c r="AY38" s="91">
        <v>0</v>
      </c>
      <c r="AZ38" s="91">
        <v>0</v>
      </c>
      <c r="BA38" s="91">
        <v>0</v>
      </c>
      <c r="BB38" s="91">
        <v>153</v>
      </c>
      <c r="BC38" s="91">
        <v>131</v>
      </c>
      <c r="BD38" s="91">
        <v>0</v>
      </c>
      <c r="BE38" s="51"/>
      <c r="BF38" s="56" t="s">
        <v>37</v>
      </c>
      <c r="BG38" s="57" t="s">
        <v>76</v>
      </c>
      <c r="BH38" s="91">
        <v>0</v>
      </c>
      <c r="BI38" s="91">
        <v>0</v>
      </c>
      <c r="BJ38" s="91">
        <v>0</v>
      </c>
      <c r="BK38" s="91">
        <v>21531</v>
      </c>
      <c r="BL38" s="91">
        <v>763</v>
      </c>
      <c r="BM38" s="91">
        <v>0</v>
      </c>
      <c r="BN38" s="91">
        <v>0</v>
      </c>
      <c r="BO38" s="91">
        <v>0</v>
      </c>
      <c r="BP38" s="91">
        <v>0</v>
      </c>
      <c r="BQ38" s="91">
        <v>0</v>
      </c>
      <c r="BR38" s="91">
        <v>0</v>
      </c>
      <c r="BS38" s="91">
        <v>0</v>
      </c>
      <c r="BT38" s="91">
        <v>0</v>
      </c>
      <c r="BU38" s="91">
        <v>0</v>
      </c>
      <c r="BV38" s="91">
        <v>0</v>
      </c>
      <c r="BW38" s="91">
        <v>21531</v>
      </c>
      <c r="BX38" s="91">
        <v>763</v>
      </c>
      <c r="BY38" s="91">
        <v>0</v>
      </c>
    </row>
    <row r="39" spans="2:77" ht="15.6" x14ac:dyDescent="0.3">
      <c r="B39" s="55" t="s">
        <v>38</v>
      </c>
      <c r="C39" s="57" t="s">
        <v>77</v>
      </c>
      <c r="D39" s="91">
        <v>3814</v>
      </c>
      <c r="E39" s="91">
        <v>1626</v>
      </c>
      <c r="F39" s="91">
        <v>5440</v>
      </c>
      <c r="G39" s="91">
        <v>800</v>
      </c>
      <c r="H39" s="91">
        <v>0</v>
      </c>
      <c r="I39" s="91">
        <v>0</v>
      </c>
      <c r="J39" s="91">
        <v>6240</v>
      </c>
      <c r="K39" s="91">
        <v>198</v>
      </c>
      <c r="L39" s="91">
        <v>6438</v>
      </c>
      <c r="M39" s="91">
        <v>62</v>
      </c>
      <c r="N39" s="91">
        <v>42</v>
      </c>
      <c r="O39" s="91">
        <v>31</v>
      </c>
      <c r="P39" s="91">
        <v>135</v>
      </c>
      <c r="Q39" s="91">
        <v>6573</v>
      </c>
      <c r="R39" s="51"/>
      <c r="S39" s="56" t="s">
        <v>38</v>
      </c>
      <c r="T39" s="57" t="s">
        <v>77</v>
      </c>
      <c r="U39" s="91">
        <v>271496</v>
      </c>
      <c r="V39" s="91">
        <v>270094</v>
      </c>
      <c r="W39" s="91">
        <v>4952</v>
      </c>
      <c r="X39" s="91">
        <v>100607</v>
      </c>
      <c r="Y39" s="91">
        <v>102904</v>
      </c>
      <c r="Z39" s="91">
        <v>9324</v>
      </c>
      <c r="AA39" s="91">
        <v>372103</v>
      </c>
      <c r="AB39" s="91">
        <v>372998</v>
      </c>
      <c r="AC39" s="91">
        <v>14276</v>
      </c>
      <c r="AD39" s="91">
        <v>2284</v>
      </c>
      <c r="AE39" s="91">
        <v>2002</v>
      </c>
      <c r="AF39" s="91">
        <v>8495</v>
      </c>
      <c r="AG39" s="91">
        <v>380</v>
      </c>
      <c r="AH39" s="91">
        <v>437</v>
      </c>
      <c r="AI39" s="91">
        <v>19</v>
      </c>
      <c r="AJ39" s="91">
        <v>374767</v>
      </c>
      <c r="AK39" s="91">
        <v>375437</v>
      </c>
      <c r="AL39" s="91">
        <v>22790</v>
      </c>
      <c r="AM39" s="51"/>
      <c r="AN39" s="56" t="s">
        <v>38</v>
      </c>
      <c r="AO39" s="57" t="s">
        <v>77</v>
      </c>
      <c r="AP39" s="91">
        <v>160</v>
      </c>
      <c r="AQ39" s="91">
        <v>157</v>
      </c>
      <c r="AR39" s="91">
        <v>6</v>
      </c>
      <c r="AS39" s="91">
        <v>77</v>
      </c>
      <c r="AT39" s="91">
        <v>67</v>
      </c>
      <c r="AU39" s="91">
        <v>0</v>
      </c>
      <c r="AV39" s="91">
        <v>237</v>
      </c>
      <c r="AW39" s="91">
        <v>224</v>
      </c>
      <c r="AX39" s="91">
        <v>6</v>
      </c>
      <c r="AY39" s="91">
        <v>8</v>
      </c>
      <c r="AZ39" s="91">
        <v>109</v>
      </c>
      <c r="BA39" s="91">
        <v>10</v>
      </c>
      <c r="BB39" s="91">
        <v>245</v>
      </c>
      <c r="BC39" s="91">
        <v>333</v>
      </c>
      <c r="BD39" s="91">
        <v>16</v>
      </c>
      <c r="BE39" s="51"/>
      <c r="BF39" s="56" t="s">
        <v>38</v>
      </c>
      <c r="BG39" s="57" t="s">
        <v>77</v>
      </c>
      <c r="BH39" s="91">
        <v>0</v>
      </c>
      <c r="BI39" s="91">
        <v>0</v>
      </c>
      <c r="BJ39" s="91">
        <v>0</v>
      </c>
      <c r="BK39" s="91">
        <v>0</v>
      </c>
      <c r="BL39" s="91">
        <v>0</v>
      </c>
      <c r="BM39" s="91">
        <v>0</v>
      </c>
      <c r="BN39" s="91">
        <v>0</v>
      </c>
      <c r="BO39" s="91">
        <v>0</v>
      </c>
      <c r="BP39" s="91">
        <v>0</v>
      </c>
      <c r="BQ39" s="91">
        <v>0</v>
      </c>
      <c r="BR39" s="91">
        <v>0</v>
      </c>
      <c r="BS39" s="91">
        <v>0</v>
      </c>
      <c r="BT39" s="91">
        <v>0</v>
      </c>
      <c r="BU39" s="91">
        <v>0</v>
      </c>
      <c r="BV39" s="91">
        <v>0</v>
      </c>
      <c r="BW39" s="91">
        <v>0</v>
      </c>
      <c r="BX39" s="91">
        <v>0</v>
      </c>
      <c r="BY39" s="91">
        <v>0</v>
      </c>
    </row>
    <row r="40" spans="2:77" ht="15.6" x14ac:dyDescent="0.3">
      <c r="B40" s="55" t="s">
        <v>39</v>
      </c>
      <c r="C40" s="57" t="s">
        <v>78</v>
      </c>
      <c r="D40" s="91">
        <v>21647</v>
      </c>
      <c r="E40" s="91">
        <v>11327</v>
      </c>
      <c r="F40" s="91">
        <v>32974</v>
      </c>
      <c r="G40" s="91">
        <v>7182</v>
      </c>
      <c r="H40" s="91">
        <v>0</v>
      </c>
      <c r="I40" s="91">
        <v>0</v>
      </c>
      <c r="J40" s="91">
        <v>40156</v>
      </c>
      <c r="K40" s="91">
        <v>217</v>
      </c>
      <c r="L40" s="91">
        <v>40373</v>
      </c>
      <c r="M40" s="91">
        <v>399</v>
      </c>
      <c r="N40" s="91">
        <v>126</v>
      </c>
      <c r="O40" s="91">
        <v>1179</v>
      </c>
      <c r="P40" s="91">
        <v>1704</v>
      </c>
      <c r="Q40" s="91">
        <v>42077</v>
      </c>
      <c r="R40" s="51"/>
      <c r="S40" s="56" t="s">
        <v>39</v>
      </c>
      <c r="T40" s="57" t="s">
        <v>78</v>
      </c>
      <c r="U40" s="91">
        <v>1669399</v>
      </c>
      <c r="V40" s="91">
        <v>1677012</v>
      </c>
      <c r="W40" s="91">
        <v>26277</v>
      </c>
      <c r="X40" s="91">
        <v>879102</v>
      </c>
      <c r="Y40" s="91">
        <v>877796</v>
      </c>
      <c r="Z40" s="91">
        <v>15963</v>
      </c>
      <c r="AA40" s="91">
        <v>2548501</v>
      </c>
      <c r="AB40" s="91">
        <v>2554808</v>
      </c>
      <c r="AC40" s="91">
        <v>42240</v>
      </c>
      <c r="AD40" s="91">
        <v>349718</v>
      </c>
      <c r="AE40" s="91">
        <v>357219</v>
      </c>
      <c r="AF40" s="91">
        <v>927</v>
      </c>
      <c r="AG40" s="91">
        <v>205</v>
      </c>
      <c r="AH40" s="91">
        <v>259</v>
      </c>
      <c r="AI40" s="91">
        <v>40</v>
      </c>
      <c r="AJ40" s="91">
        <v>2898424</v>
      </c>
      <c r="AK40" s="91">
        <v>2912286</v>
      </c>
      <c r="AL40" s="91">
        <v>43207</v>
      </c>
      <c r="AM40" s="51"/>
      <c r="AN40" s="56" t="s">
        <v>39</v>
      </c>
      <c r="AO40" s="57" t="s">
        <v>78</v>
      </c>
      <c r="AP40" s="91">
        <v>499</v>
      </c>
      <c r="AQ40" s="91">
        <v>485</v>
      </c>
      <c r="AR40" s="91">
        <v>83</v>
      </c>
      <c r="AS40" s="91">
        <v>81</v>
      </c>
      <c r="AT40" s="91">
        <v>58</v>
      </c>
      <c r="AU40" s="91">
        <v>29</v>
      </c>
      <c r="AV40" s="91">
        <v>580</v>
      </c>
      <c r="AW40" s="91">
        <v>543</v>
      </c>
      <c r="AX40" s="91">
        <v>112</v>
      </c>
      <c r="AY40" s="91">
        <v>223</v>
      </c>
      <c r="AZ40" s="91">
        <v>623</v>
      </c>
      <c r="BA40" s="91">
        <v>132</v>
      </c>
      <c r="BB40" s="91">
        <v>803</v>
      </c>
      <c r="BC40" s="91">
        <v>1166</v>
      </c>
      <c r="BD40" s="91">
        <v>244</v>
      </c>
      <c r="BE40" s="51"/>
      <c r="BF40" s="56" t="s">
        <v>39</v>
      </c>
      <c r="BG40" s="57" t="s">
        <v>78</v>
      </c>
      <c r="BH40" s="91">
        <v>3303</v>
      </c>
      <c r="BI40" s="91">
        <v>0</v>
      </c>
      <c r="BJ40" s="91">
        <v>0</v>
      </c>
      <c r="BK40" s="91">
        <v>175078</v>
      </c>
      <c r="BL40" s="91">
        <v>42284</v>
      </c>
      <c r="BM40" s="91">
        <v>0</v>
      </c>
      <c r="BN40" s="91">
        <v>575</v>
      </c>
      <c r="BO40" s="91">
        <v>0</v>
      </c>
      <c r="BP40" s="91">
        <v>0</v>
      </c>
      <c r="BQ40" s="91">
        <v>14644</v>
      </c>
      <c r="BR40" s="91">
        <v>3550</v>
      </c>
      <c r="BS40" s="91">
        <v>0</v>
      </c>
      <c r="BT40" s="91">
        <v>0</v>
      </c>
      <c r="BU40" s="91">
        <v>0</v>
      </c>
      <c r="BV40" s="91">
        <v>0</v>
      </c>
      <c r="BW40" s="91">
        <v>193600</v>
      </c>
      <c r="BX40" s="91">
        <v>45834</v>
      </c>
      <c r="BY40" s="91">
        <v>0</v>
      </c>
    </row>
    <row r="41" spans="2:77" ht="15.6" x14ac:dyDescent="0.3">
      <c r="B41" s="55" t="s">
        <v>40</v>
      </c>
      <c r="C41" s="57" t="s">
        <v>79</v>
      </c>
      <c r="D41" s="91">
        <v>26815</v>
      </c>
      <c r="E41" s="91">
        <v>1561</v>
      </c>
      <c r="F41" s="91">
        <v>28376</v>
      </c>
      <c r="G41" s="91">
        <v>17185</v>
      </c>
      <c r="H41" s="91">
        <v>1415</v>
      </c>
      <c r="I41" s="91">
        <v>0</v>
      </c>
      <c r="J41" s="91">
        <v>46976</v>
      </c>
      <c r="K41" s="91">
        <v>657</v>
      </c>
      <c r="L41" s="91">
        <v>47633</v>
      </c>
      <c r="M41" s="91">
        <v>308</v>
      </c>
      <c r="N41" s="91">
        <v>72</v>
      </c>
      <c r="O41" s="91">
        <v>940</v>
      </c>
      <c r="P41" s="91">
        <v>1320</v>
      </c>
      <c r="Q41" s="91">
        <v>48953</v>
      </c>
      <c r="R41" s="51"/>
      <c r="S41" s="56" t="s">
        <v>40</v>
      </c>
      <c r="T41" s="57" t="s">
        <v>79</v>
      </c>
      <c r="U41" s="91">
        <v>1913239</v>
      </c>
      <c r="V41" s="91">
        <v>1948225</v>
      </c>
      <c r="W41" s="91">
        <v>5935</v>
      </c>
      <c r="X41" s="91">
        <v>62720</v>
      </c>
      <c r="Y41" s="91">
        <v>61489</v>
      </c>
      <c r="Z41" s="91">
        <v>725</v>
      </c>
      <c r="AA41" s="91">
        <v>1975959</v>
      </c>
      <c r="AB41" s="91">
        <v>2009714</v>
      </c>
      <c r="AC41" s="91">
        <v>6660</v>
      </c>
      <c r="AD41" s="91">
        <v>956897</v>
      </c>
      <c r="AE41" s="91">
        <v>965215</v>
      </c>
      <c r="AF41" s="91">
        <v>1251</v>
      </c>
      <c r="AG41" s="91">
        <v>1323</v>
      </c>
      <c r="AH41" s="91">
        <v>1283</v>
      </c>
      <c r="AI41" s="91">
        <v>70</v>
      </c>
      <c r="AJ41" s="91">
        <v>2934179</v>
      </c>
      <c r="AK41" s="91">
        <v>2976212</v>
      </c>
      <c r="AL41" s="91">
        <v>7981</v>
      </c>
      <c r="AM41" s="51"/>
      <c r="AN41" s="56" t="s">
        <v>40</v>
      </c>
      <c r="AO41" s="57" t="s">
        <v>79</v>
      </c>
      <c r="AP41" s="91">
        <v>622</v>
      </c>
      <c r="AQ41" s="91">
        <v>658</v>
      </c>
      <c r="AR41" s="91">
        <v>18</v>
      </c>
      <c r="AS41" s="91">
        <v>107</v>
      </c>
      <c r="AT41" s="91">
        <v>140</v>
      </c>
      <c r="AU41" s="91">
        <v>14</v>
      </c>
      <c r="AV41" s="91">
        <v>729</v>
      </c>
      <c r="AW41" s="91">
        <v>798</v>
      </c>
      <c r="AX41" s="91">
        <v>32</v>
      </c>
      <c r="AY41" s="91">
        <v>1611</v>
      </c>
      <c r="AZ41" s="91">
        <v>615</v>
      </c>
      <c r="BA41" s="91">
        <v>170</v>
      </c>
      <c r="BB41" s="91">
        <v>2340</v>
      </c>
      <c r="BC41" s="91">
        <v>1413</v>
      </c>
      <c r="BD41" s="91">
        <v>202</v>
      </c>
      <c r="BE41" s="51"/>
      <c r="BF41" s="56" t="s">
        <v>40</v>
      </c>
      <c r="BG41" s="57" t="s">
        <v>79</v>
      </c>
      <c r="BH41" s="91">
        <v>328171</v>
      </c>
      <c r="BI41" s="91">
        <v>408284</v>
      </c>
      <c r="BJ41" s="91">
        <v>0</v>
      </c>
      <c r="BK41" s="91">
        <v>156936</v>
      </c>
      <c r="BL41" s="91">
        <v>370349</v>
      </c>
      <c r="BM41" s="91">
        <v>0</v>
      </c>
      <c r="BN41" s="91">
        <v>84253</v>
      </c>
      <c r="BO41" s="91">
        <v>45779</v>
      </c>
      <c r="BP41" s="91">
        <v>0</v>
      </c>
      <c r="BQ41" s="91">
        <v>31669</v>
      </c>
      <c r="BR41" s="91">
        <v>52374</v>
      </c>
      <c r="BS41" s="91">
        <v>0</v>
      </c>
      <c r="BT41" s="91">
        <v>1811671</v>
      </c>
      <c r="BU41" s="91">
        <v>1403535</v>
      </c>
      <c r="BV41" s="91">
        <v>0</v>
      </c>
      <c r="BW41" s="91">
        <v>2412700</v>
      </c>
      <c r="BX41" s="91">
        <v>2280321</v>
      </c>
      <c r="BY41" s="91">
        <v>0</v>
      </c>
    </row>
    <row r="42" spans="2:77" ht="15.6" x14ac:dyDescent="0.3">
      <c r="B42" s="55" t="s">
        <v>41</v>
      </c>
      <c r="C42" s="57" t="s">
        <v>80</v>
      </c>
      <c r="D42" s="91">
        <v>0</v>
      </c>
      <c r="E42" s="91">
        <v>56</v>
      </c>
      <c r="F42" s="91">
        <v>56</v>
      </c>
      <c r="G42" s="91">
        <v>634</v>
      </c>
      <c r="H42" s="91">
        <v>0</v>
      </c>
      <c r="I42" s="91">
        <v>0</v>
      </c>
      <c r="J42" s="91">
        <v>690</v>
      </c>
      <c r="K42" s="91">
        <v>24</v>
      </c>
      <c r="L42" s="91">
        <v>714</v>
      </c>
      <c r="M42" s="91">
        <v>6</v>
      </c>
      <c r="N42" s="91">
        <v>26</v>
      </c>
      <c r="O42" s="91">
        <v>2</v>
      </c>
      <c r="P42" s="91">
        <v>34</v>
      </c>
      <c r="Q42" s="91">
        <v>748</v>
      </c>
      <c r="R42" s="51"/>
      <c r="S42" s="56" t="s">
        <v>41</v>
      </c>
      <c r="T42" s="57" t="s">
        <v>80</v>
      </c>
      <c r="U42" s="91">
        <v>0</v>
      </c>
      <c r="V42" s="91">
        <v>0</v>
      </c>
      <c r="W42" s="91">
        <v>0</v>
      </c>
      <c r="X42" s="91">
        <v>3360</v>
      </c>
      <c r="Y42" s="91">
        <v>3411</v>
      </c>
      <c r="Z42" s="91">
        <v>0</v>
      </c>
      <c r="AA42" s="91">
        <v>3360</v>
      </c>
      <c r="AB42" s="91">
        <v>3411</v>
      </c>
      <c r="AC42" s="91">
        <v>0</v>
      </c>
      <c r="AD42" s="91">
        <v>5546</v>
      </c>
      <c r="AE42" s="91">
        <v>6564</v>
      </c>
      <c r="AF42" s="91">
        <v>2</v>
      </c>
      <c r="AG42" s="91">
        <v>0</v>
      </c>
      <c r="AH42" s="91">
        <v>19</v>
      </c>
      <c r="AI42" s="91">
        <v>22</v>
      </c>
      <c r="AJ42" s="91">
        <v>8906</v>
      </c>
      <c r="AK42" s="91">
        <v>9994</v>
      </c>
      <c r="AL42" s="91">
        <v>24</v>
      </c>
      <c r="AM42" s="51"/>
      <c r="AN42" s="56" t="s">
        <v>41</v>
      </c>
      <c r="AO42" s="57" t="s">
        <v>80</v>
      </c>
      <c r="AP42" s="91">
        <v>0</v>
      </c>
      <c r="AQ42" s="91">
        <v>0</v>
      </c>
      <c r="AR42" s="91">
        <v>0</v>
      </c>
      <c r="AS42" s="91">
        <v>7</v>
      </c>
      <c r="AT42" s="91">
        <v>8</v>
      </c>
      <c r="AU42" s="91">
        <v>1</v>
      </c>
      <c r="AV42" s="91">
        <v>7</v>
      </c>
      <c r="AW42" s="91">
        <v>8</v>
      </c>
      <c r="AX42" s="91">
        <v>1</v>
      </c>
      <c r="AY42" s="91">
        <v>0</v>
      </c>
      <c r="AZ42" s="91">
        <v>2</v>
      </c>
      <c r="BA42" s="91">
        <v>2</v>
      </c>
      <c r="BB42" s="91">
        <v>7</v>
      </c>
      <c r="BC42" s="91">
        <v>10</v>
      </c>
      <c r="BD42" s="91">
        <v>3</v>
      </c>
      <c r="BE42" s="51"/>
      <c r="BF42" s="56" t="s">
        <v>41</v>
      </c>
      <c r="BG42" s="57" t="s">
        <v>80</v>
      </c>
      <c r="BH42" s="91">
        <v>0</v>
      </c>
      <c r="BI42" s="91">
        <v>0</v>
      </c>
      <c r="BJ42" s="91">
        <v>0</v>
      </c>
      <c r="BK42" s="91">
        <v>5280</v>
      </c>
      <c r="BL42" s="91">
        <v>0</v>
      </c>
      <c r="BM42" s="91">
        <v>0</v>
      </c>
      <c r="BN42" s="91">
        <v>0</v>
      </c>
      <c r="BO42" s="91">
        <v>0</v>
      </c>
      <c r="BP42" s="91">
        <v>0</v>
      </c>
      <c r="BQ42" s="91">
        <v>452</v>
      </c>
      <c r="BR42" s="91">
        <v>39</v>
      </c>
      <c r="BS42" s="91">
        <v>0</v>
      </c>
      <c r="BT42" s="91">
        <v>0</v>
      </c>
      <c r="BU42" s="91">
        <v>0</v>
      </c>
      <c r="BV42" s="91">
        <v>0</v>
      </c>
      <c r="BW42" s="91">
        <v>5732</v>
      </c>
      <c r="BX42" s="91">
        <v>39</v>
      </c>
      <c r="BY42" s="91">
        <v>0</v>
      </c>
    </row>
    <row r="43" spans="2:77" ht="15.6" x14ac:dyDescent="0.3">
      <c r="B43" s="55" t="s">
        <v>42</v>
      </c>
      <c r="C43" s="57" t="s">
        <v>81</v>
      </c>
      <c r="D43" s="91">
        <v>1048</v>
      </c>
      <c r="E43" s="91">
        <v>867</v>
      </c>
      <c r="F43" s="91">
        <v>1915</v>
      </c>
      <c r="G43" s="91">
        <v>3508</v>
      </c>
      <c r="H43" s="91">
        <v>0</v>
      </c>
      <c r="I43" s="91">
        <v>0</v>
      </c>
      <c r="J43" s="91">
        <v>5423</v>
      </c>
      <c r="K43" s="91">
        <v>51</v>
      </c>
      <c r="L43" s="91">
        <v>5474</v>
      </c>
      <c r="M43" s="91">
        <v>34</v>
      </c>
      <c r="N43" s="91">
        <v>34</v>
      </c>
      <c r="O43" s="91">
        <v>680</v>
      </c>
      <c r="P43" s="91">
        <v>748</v>
      </c>
      <c r="Q43" s="91">
        <v>6222</v>
      </c>
      <c r="R43" s="51"/>
      <c r="S43" s="56" t="s">
        <v>42</v>
      </c>
      <c r="T43" s="57" t="s">
        <v>81</v>
      </c>
      <c r="U43" s="91">
        <v>67931</v>
      </c>
      <c r="V43" s="91">
        <v>68596</v>
      </c>
      <c r="W43" s="91">
        <v>18149</v>
      </c>
      <c r="X43" s="91">
        <v>56662</v>
      </c>
      <c r="Y43" s="91">
        <v>56392</v>
      </c>
      <c r="Z43" s="91">
        <v>10589</v>
      </c>
      <c r="AA43" s="91">
        <v>124593</v>
      </c>
      <c r="AB43" s="91">
        <v>124988</v>
      </c>
      <c r="AC43" s="91">
        <v>28738</v>
      </c>
      <c r="AD43" s="91">
        <v>82269</v>
      </c>
      <c r="AE43" s="91">
        <v>84556</v>
      </c>
      <c r="AF43" s="91">
        <v>7465</v>
      </c>
      <c r="AG43" s="91">
        <v>111</v>
      </c>
      <c r="AH43" s="91">
        <v>71</v>
      </c>
      <c r="AI43" s="91">
        <v>1</v>
      </c>
      <c r="AJ43" s="91">
        <v>206973</v>
      </c>
      <c r="AK43" s="91">
        <v>209615</v>
      </c>
      <c r="AL43" s="91">
        <v>36204</v>
      </c>
      <c r="AM43" s="51"/>
      <c r="AN43" s="56" t="s">
        <v>42</v>
      </c>
      <c r="AO43" s="57" t="s">
        <v>81</v>
      </c>
      <c r="AP43" s="91">
        <v>68</v>
      </c>
      <c r="AQ43" s="91">
        <v>62</v>
      </c>
      <c r="AR43" s="91">
        <v>0</v>
      </c>
      <c r="AS43" s="91">
        <v>18</v>
      </c>
      <c r="AT43" s="91">
        <v>35</v>
      </c>
      <c r="AU43" s="91">
        <v>0</v>
      </c>
      <c r="AV43" s="91">
        <v>86</v>
      </c>
      <c r="AW43" s="91">
        <v>97</v>
      </c>
      <c r="AX43" s="91">
        <v>0</v>
      </c>
      <c r="AY43" s="91">
        <v>102</v>
      </c>
      <c r="AZ43" s="91">
        <v>217</v>
      </c>
      <c r="BA43" s="91">
        <v>4</v>
      </c>
      <c r="BB43" s="91">
        <v>188</v>
      </c>
      <c r="BC43" s="91">
        <v>314</v>
      </c>
      <c r="BD43" s="91">
        <v>4</v>
      </c>
      <c r="BE43" s="51"/>
      <c r="BF43" s="56" t="s">
        <v>42</v>
      </c>
      <c r="BG43" s="57" t="s">
        <v>81</v>
      </c>
      <c r="BH43" s="91">
        <v>0</v>
      </c>
      <c r="BI43" s="91">
        <v>0</v>
      </c>
      <c r="BJ43" s="91">
        <v>0</v>
      </c>
      <c r="BK43" s="91">
        <v>85085</v>
      </c>
      <c r="BL43" s="91">
        <v>37861</v>
      </c>
      <c r="BM43" s="91">
        <v>0</v>
      </c>
      <c r="BN43" s="91">
        <v>0</v>
      </c>
      <c r="BO43" s="91">
        <v>0</v>
      </c>
      <c r="BP43" s="91">
        <v>0</v>
      </c>
      <c r="BQ43" s="91">
        <v>5398</v>
      </c>
      <c r="BR43" s="91">
        <v>3193</v>
      </c>
      <c r="BS43" s="91">
        <v>0</v>
      </c>
      <c r="BT43" s="91">
        <v>0</v>
      </c>
      <c r="BU43" s="91">
        <v>0</v>
      </c>
      <c r="BV43" s="91">
        <v>0</v>
      </c>
      <c r="BW43" s="91">
        <v>90483</v>
      </c>
      <c r="BX43" s="91">
        <v>41054</v>
      </c>
      <c r="BY43" s="91">
        <v>0</v>
      </c>
    </row>
    <row r="44" spans="2:77" ht="15.6" x14ac:dyDescent="0.3">
      <c r="B44" s="55" t="s">
        <v>43</v>
      </c>
      <c r="C44" s="57" t="s">
        <v>82</v>
      </c>
      <c r="D44" s="91">
        <v>135</v>
      </c>
      <c r="E44" s="91">
        <v>227</v>
      </c>
      <c r="F44" s="91">
        <v>362</v>
      </c>
      <c r="G44" s="91">
        <v>79</v>
      </c>
      <c r="H44" s="91">
        <v>0</v>
      </c>
      <c r="I44" s="91">
        <v>0</v>
      </c>
      <c r="J44" s="91">
        <v>441</v>
      </c>
      <c r="K44" s="91">
        <v>31</v>
      </c>
      <c r="L44" s="91">
        <v>472</v>
      </c>
      <c r="M44" s="91">
        <v>19</v>
      </c>
      <c r="N44" s="91">
        <v>45</v>
      </c>
      <c r="O44" s="91">
        <v>5</v>
      </c>
      <c r="P44" s="91">
        <v>69</v>
      </c>
      <c r="Q44" s="91">
        <v>541</v>
      </c>
      <c r="R44" s="51"/>
      <c r="S44" s="56" t="s">
        <v>43</v>
      </c>
      <c r="T44" s="57" t="s">
        <v>82</v>
      </c>
      <c r="U44" s="91">
        <v>7950</v>
      </c>
      <c r="V44" s="91">
        <v>7637</v>
      </c>
      <c r="W44" s="91">
        <v>0</v>
      </c>
      <c r="X44" s="91">
        <v>13418</v>
      </c>
      <c r="Y44" s="91">
        <v>13135</v>
      </c>
      <c r="Z44" s="91">
        <v>0</v>
      </c>
      <c r="AA44" s="91">
        <v>21368</v>
      </c>
      <c r="AB44" s="91">
        <v>20772</v>
      </c>
      <c r="AC44" s="91">
        <v>0</v>
      </c>
      <c r="AD44" s="91">
        <v>1554</v>
      </c>
      <c r="AE44" s="91">
        <v>1510</v>
      </c>
      <c r="AF44" s="91">
        <v>0</v>
      </c>
      <c r="AG44" s="91">
        <v>9</v>
      </c>
      <c r="AH44" s="91">
        <v>31</v>
      </c>
      <c r="AI44" s="91">
        <v>0</v>
      </c>
      <c r="AJ44" s="91">
        <v>22931</v>
      </c>
      <c r="AK44" s="91">
        <v>22313</v>
      </c>
      <c r="AL44" s="91">
        <v>0</v>
      </c>
      <c r="AM44" s="51"/>
      <c r="AN44" s="56" t="s">
        <v>43</v>
      </c>
      <c r="AO44" s="57" t="s">
        <v>82</v>
      </c>
      <c r="AP44" s="91">
        <v>7</v>
      </c>
      <c r="AQ44" s="91">
        <v>5</v>
      </c>
      <c r="AR44" s="91">
        <v>4</v>
      </c>
      <c r="AS44" s="91">
        <v>10</v>
      </c>
      <c r="AT44" s="91">
        <v>11</v>
      </c>
      <c r="AU44" s="91">
        <v>0</v>
      </c>
      <c r="AV44" s="91">
        <v>17</v>
      </c>
      <c r="AW44" s="91">
        <v>16</v>
      </c>
      <c r="AX44" s="91">
        <v>4</v>
      </c>
      <c r="AY44" s="91">
        <v>0</v>
      </c>
      <c r="AZ44" s="91">
        <v>0</v>
      </c>
      <c r="BA44" s="91">
        <v>0</v>
      </c>
      <c r="BB44" s="91">
        <v>17</v>
      </c>
      <c r="BC44" s="91">
        <v>16</v>
      </c>
      <c r="BD44" s="91">
        <v>4</v>
      </c>
      <c r="BE44" s="51"/>
      <c r="BF44" s="56" t="s">
        <v>43</v>
      </c>
      <c r="BG44" s="57" t="s">
        <v>82</v>
      </c>
      <c r="BH44" s="91">
        <v>0</v>
      </c>
      <c r="BI44" s="91">
        <v>0</v>
      </c>
      <c r="BJ44" s="91">
        <v>0</v>
      </c>
      <c r="BK44" s="91">
        <v>0</v>
      </c>
      <c r="BL44" s="91">
        <v>0</v>
      </c>
      <c r="BM44" s="91">
        <v>0</v>
      </c>
      <c r="BN44" s="91">
        <v>0</v>
      </c>
      <c r="BO44" s="91">
        <v>0</v>
      </c>
      <c r="BP44" s="91">
        <v>0</v>
      </c>
      <c r="BQ44" s="91">
        <v>0</v>
      </c>
      <c r="BR44" s="91">
        <v>0</v>
      </c>
      <c r="BS44" s="91">
        <v>0</v>
      </c>
      <c r="BT44" s="91">
        <v>0</v>
      </c>
      <c r="BU44" s="91">
        <v>0</v>
      </c>
      <c r="BV44" s="91">
        <v>0</v>
      </c>
      <c r="BW44" s="91">
        <v>0</v>
      </c>
      <c r="BX44" s="91">
        <v>0</v>
      </c>
      <c r="BY44" s="91">
        <v>0</v>
      </c>
    </row>
    <row r="45" spans="2:77" ht="15.6" x14ac:dyDescent="0.3">
      <c r="B45" s="55" t="s">
        <v>44</v>
      </c>
      <c r="C45" s="57" t="s">
        <v>83</v>
      </c>
      <c r="D45" s="91">
        <v>7189</v>
      </c>
      <c r="E45" s="91">
        <v>4147</v>
      </c>
      <c r="F45" s="91">
        <v>11336</v>
      </c>
      <c r="G45" s="91">
        <v>1703</v>
      </c>
      <c r="H45" s="91">
        <v>0</v>
      </c>
      <c r="I45" s="91">
        <v>0</v>
      </c>
      <c r="J45" s="91">
        <v>13039</v>
      </c>
      <c r="K45" s="91">
        <v>117</v>
      </c>
      <c r="L45" s="91">
        <v>13156</v>
      </c>
      <c r="M45" s="91">
        <v>95</v>
      </c>
      <c r="N45" s="91">
        <v>30</v>
      </c>
      <c r="O45" s="91">
        <v>134</v>
      </c>
      <c r="P45" s="91">
        <v>259</v>
      </c>
      <c r="Q45" s="91">
        <v>13415</v>
      </c>
      <c r="R45" s="51"/>
      <c r="S45" s="56" t="s">
        <v>44</v>
      </c>
      <c r="T45" s="57" t="s">
        <v>83</v>
      </c>
      <c r="U45" s="91">
        <v>583783</v>
      </c>
      <c r="V45" s="91">
        <v>584822</v>
      </c>
      <c r="W45" s="91">
        <v>163</v>
      </c>
      <c r="X45" s="91">
        <v>318811</v>
      </c>
      <c r="Y45" s="91">
        <v>320122</v>
      </c>
      <c r="Z45" s="91">
        <v>2148</v>
      </c>
      <c r="AA45" s="91">
        <v>902594</v>
      </c>
      <c r="AB45" s="91">
        <v>904944</v>
      </c>
      <c r="AC45" s="91">
        <v>2311</v>
      </c>
      <c r="AD45" s="91">
        <v>44046</v>
      </c>
      <c r="AE45" s="91">
        <v>46182</v>
      </c>
      <c r="AF45" s="91">
        <v>2210</v>
      </c>
      <c r="AG45" s="91">
        <v>239</v>
      </c>
      <c r="AH45" s="91">
        <v>278</v>
      </c>
      <c r="AI45" s="91">
        <v>2</v>
      </c>
      <c r="AJ45" s="91">
        <v>946879</v>
      </c>
      <c r="AK45" s="91">
        <v>951404</v>
      </c>
      <c r="AL45" s="91">
        <v>4523</v>
      </c>
      <c r="AM45" s="51"/>
      <c r="AN45" s="56" t="s">
        <v>44</v>
      </c>
      <c r="AO45" s="57" t="s">
        <v>83</v>
      </c>
      <c r="AP45" s="91">
        <v>212</v>
      </c>
      <c r="AQ45" s="91">
        <v>194</v>
      </c>
      <c r="AR45" s="91">
        <v>1</v>
      </c>
      <c r="AS45" s="91">
        <v>62</v>
      </c>
      <c r="AT45" s="91">
        <v>38</v>
      </c>
      <c r="AU45" s="91">
        <v>0</v>
      </c>
      <c r="AV45" s="91">
        <v>274</v>
      </c>
      <c r="AW45" s="91">
        <v>232</v>
      </c>
      <c r="AX45" s="91">
        <v>1</v>
      </c>
      <c r="AY45" s="91">
        <v>10</v>
      </c>
      <c r="AZ45" s="91">
        <v>99</v>
      </c>
      <c r="BA45" s="91">
        <v>2</v>
      </c>
      <c r="BB45" s="91">
        <v>284</v>
      </c>
      <c r="BC45" s="91">
        <v>331</v>
      </c>
      <c r="BD45" s="91">
        <v>3</v>
      </c>
      <c r="BE45" s="51"/>
      <c r="BF45" s="56" t="s">
        <v>44</v>
      </c>
      <c r="BG45" s="57" t="s">
        <v>83</v>
      </c>
      <c r="BH45" s="91">
        <v>0</v>
      </c>
      <c r="BI45" s="91">
        <v>0</v>
      </c>
      <c r="BJ45" s="91">
        <v>0</v>
      </c>
      <c r="BK45" s="91">
        <v>66</v>
      </c>
      <c r="BL45" s="91">
        <v>0</v>
      </c>
      <c r="BM45" s="91">
        <v>0</v>
      </c>
      <c r="BN45" s="91">
        <v>0</v>
      </c>
      <c r="BO45" s="91">
        <v>0</v>
      </c>
      <c r="BP45" s="91">
        <v>0</v>
      </c>
      <c r="BQ45" s="91">
        <v>0</v>
      </c>
      <c r="BR45" s="91">
        <v>0</v>
      </c>
      <c r="BS45" s="91">
        <v>0</v>
      </c>
      <c r="BT45" s="91">
        <v>0</v>
      </c>
      <c r="BU45" s="91">
        <v>0</v>
      </c>
      <c r="BV45" s="91">
        <v>0</v>
      </c>
      <c r="BW45" s="91">
        <v>66</v>
      </c>
      <c r="BX45" s="91">
        <v>0</v>
      </c>
      <c r="BY45" s="9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138</v>
      </c>
      <c r="K3" s="7"/>
      <c r="L3" s="22"/>
      <c r="U3" s="59" t="s">
        <v>87</v>
      </c>
      <c r="V3" s="23"/>
      <c r="W3" s="23"/>
      <c r="AB3" s="6" t="s">
        <v>138</v>
      </c>
      <c r="AC3" s="24"/>
      <c r="AE3" s="1"/>
      <c r="AP3" s="59" t="s">
        <v>87</v>
      </c>
      <c r="AQ3" s="23"/>
      <c r="AR3" s="23"/>
      <c r="AW3" s="6" t="s">
        <v>138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138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0</v>
      </c>
      <c r="E7" s="51">
        <v>0</v>
      </c>
      <c r="F7" s="51">
        <v>0</v>
      </c>
      <c r="G7" s="51">
        <v>102</v>
      </c>
      <c r="H7" s="51">
        <v>0</v>
      </c>
      <c r="I7" s="51">
        <v>0</v>
      </c>
      <c r="J7" s="51">
        <v>102</v>
      </c>
      <c r="K7" s="51">
        <v>0</v>
      </c>
      <c r="L7" s="51">
        <v>102</v>
      </c>
      <c r="M7" s="51">
        <v>0</v>
      </c>
      <c r="N7" s="51">
        <v>0</v>
      </c>
      <c r="O7" s="51">
        <v>0</v>
      </c>
      <c r="P7" s="51">
        <v>0</v>
      </c>
      <c r="Q7" s="51">
        <v>102</v>
      </c>
      <c r="R7" s="51"/>
      <c r="S7" s="56" t="s">
        <v>6</v>
      </c>
      <c r="T7" s="57" t="s">
        <v>45</v>
      </c>
      <c r="U7" s="52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1285</v>
      </c>
      <c r="AE7" s="51">
        <v>1236</v>
      </c>
      <c r="AF7" s="51">
        <v>21</v>
      </c>
      <c r="AG7" s="51">
        <v>0</v>
      </c>
      <c r="AH7" s="51">
        <v>0</v>
      </c>
      <c r="AI7" s="51">
        <v>0</v>
      </c>
      <c r="AJ7" s="51">
        <v>1285</v>
      </c>
      <c r="AK7" s="51">
        <v>1236</v>
      </c>
      <c r="AL7" s="51">
        <v>21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>
        <v>0</v>
      </c>
      <c r="AT7" s="51">
        <v>0</v>
      </c>
      <c r="AU7" s="51">
        <v>0</v>
      </c>
      <c r="AV7" s="51">
        <v>0</v>
      </c>
      <c r="AW7" s="51">
        <v>0</v>
      </c>
      <c r="AX7" s="51">
        <v>0</v>
      </c>
      <c r="AY7" s="51">
        <v>0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 t="s">
        <v>147</v>
      </c>
      <c r="BL7" s="51" t="s">
        <v>147</v>
      </c>
      <c r="BM7" s="51">
        <v>0</v>
      </c>
      <c r="BN7" s="51" t="s">
        <v>147</v>
      </c>
      <c r="BO7" s="51" t="s">
        <v>147</v>
      </c>
      <c r="BP7" s="51" t="s">
        <v>147</v>
      </c>
      <c r="BQ7" s="51" t="s">
        <v>147</v>
      </c>
      <c r="BR7" s="51" t="s">
        <v>147</v>
      </c>
      <c r="BS7" s="51" t="s">
        <v>147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</row>
    <row r="8" spans="2:77" ht="15.6" x14ac:dyDescent="0.3">
      <c r="B8" s="55" t="s">
        <v>7</v>
      </c>
      <c r="C8" s="57" t="s">
        <v>46</v>
      </c>
      <c r="D8" s="51">
        <v>4291</v>
      </c>
      <c r="E8" s="51">
        <v>17</v>
      </c>
      <c r="F8" s="51">
        <v>4308</v>
      </c>
      <c r="G8" s="51">
        <v>4488</v>
      </c>
      <c r="H8" s="51">
        <v>351</v>
      </c>
      <c r="I8" s="51">
        <v>61</v>
      </c>
      <c r="J8" s="51">
        <v>9208</v>
      </c>
      <c r="K8" s="51">
        <v>485</v>
      </c>
      <c r="L8" s="51">
        <v>9693</v>
      </c>
      <c r="M8" s="51">
        <v>263</v>
      </c>
      <c r="N8" s="51">
        <v>106</v>
      </c>
      <c r="O8" s="51">
        <v>61</v>
      </c>
      <c r="P8" s="51">
        <v>430</v>
      </c>
      <c r="Q8" s="51">
        <v>10123</v>
      </c>
      <c r="R8" s="51"/>
      <c r="S8" s="56" t="s">
        <v>7</v>
      </c>
      <c r="T8" s="57" t="s">
        <v>46</v>
      </c>
      <c r="U8" s="51">
        <v>255673</v>
      </c>
      <c r="V8" s="51">
        <v>251056</v>
      </c>
      <c r="W8" s="51">
        <v>4306</v>
      </c>
      <c r="X8" s="51">
        <v>594</v>
      </c>
      <c r="Y8" s="51">
        <v>464</v>
      </c>
      <c r="Z8" s="51"/>
      <c r="AA8" s="51">
        <v>256267</v>
      </c>
      <c r="AB8" s="51">
        <v>251520</v>
      </c>
      <c r="AC8" s="51">
        <v>4306</v>
      </c>
      <c r="AD8" s="51">
        <v>163916</v>
      </c>
      <c r="AE8" s="51">
        <v>156128</v>
      </c>
      <c r="AF8" s="51">
        <v>728</v>
      </c>
      <c r="AG8" s="51">
        <v>562</v>
      </c>
      <c r="AH8" s="51">
        <v>532</v>
      </c>
      <c r="AI8" s="51"/>
      <c r="AJ8" s="51">
        <v>420745</v>
      </c>
      <c r="AK8" s="51">
        <v>408180</v>
      </c>
      <c r="AL8" s="51">
        <v>5034</v>
      </c>
      <c r="AM8" s="51"/>
      <c r="AN8" s="56" t="s">
        <v>7</v>
      </c>
      <c r="AO8" s="57" t="s">
        <v>46</v>
      </c>
      <c r="AP8" s="51">
        <v>248</v>
      </c>
      <c r="AQ8" s="51">
        <v>235</v>
      </c>
      <c r="AR8" s="51"/>
      <c r="AS8" s="51">
        <v>121</v>
      </c>
      <c r="AT8" s="51">
        <v>5</v>
      </c>
      <c r="AU8" s="51"/>
      <c r="AV8" s="51">
        <v>369</v>
      </c>
      <c r="AW8" s="51">
        <v>240</v>
      </c>
      <c r="AX8" s="51">
        <v>752</v>
      </c>
      <c r="AY8" s="51"/>
      <c r="AZ8" s="51"/>
      <c r="BA8" s="51"/>
      <c r="BB8" s="51">
        <v>369</v>
      </c>
      <c r="BC8" s="51">
        <v>240</v>
      </c>
      <c r="BD8" s="51">
        <v>752</v>
      </c>
      <c r="BE8" s="51"/>
      <c r="BF8" s="56" t="s">
        <v>7</v>
      </c>
      <c r="BG8" s="57" t="s">
        <v>46</v>
      </c>
      <c r="BH8" s="51">
        <v>2752773</v>
      </c>
      <c r="BI8" s="51">
        <v>3785584</v>
      </c>
      <c r="BJ8" s="51">
        <v>229821</v>
      </c>
      <c r="BK8" s="51">
        <v>70858</v>
      </c>
      <c r="BL8" s="51">
        <v>317037</v>
      </c>
      <c r="BM8" s="51">
        <v>15952</v>
      </c>
      <c r="BN8" s="51">
        <v>129952</v>
      </c>
      <c r="BO8" s="51">
        <v>215119</v>
      </c>
      <c r="BP8" s="51">
        <v>0</v>
      </c>
      <c r="BQ8" s="51">
        <v>8157</v>
      </c>
      <c r="BR8" s="51">
        <v>24009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2961740</v>
      </c>
      <c r="BX8" s="51">
        <f t="shared" si="0"/>
        <v>4341749</v>
      </c>
      <c r="BY8" s="51">
        <f t="shared" si="0"/>
        <v>245773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272</v>
      </c>
      <c r="H9" s="51" t="s">
        <v>146</v>
      </c>
      <c r="I9" s="51" t="s">
        <v>146</v>
      </c>
      <c r="J9" s="51">
        <v>272</v>
      </c>
      <c r="K9" s="51" t="s">
        <v>146</v>
      </c>
      <c r="L9" s="51">
        <v>272</v>
      </c>
      <c r="M9" s="51">
        <v>10</v>
      </c>
      <c r="N9" s="51">
        <v>10</v>
      </c>
      <c r="O9" s="51">
        <v>0</v>
      </c>
      <c r="P9" s="51">
        <v>20</v>
      </c>
      <c r="Q9" s="51">
        <v>292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6954</v>
      </c>
      <c r="AE9" s="51">
        <v>7494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6954</v>
      </c>
      <c r="AK9" s="51">
        <v>7494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10783</v>
      </c>
      <c r="BL9" s="51">
        <v>197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10783</v>
      </c>
      <c r="BX9" s="51">
        <v>197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0</v>
      </c>
      <c r="E10" s="51">
        <v>4</v>
      </c>
      <c r="F10" s="51">
        <v>4</v>
      </c>
      <c r="G10" s="51">
        <v>257</v>
      </c>
      <c r="H10" s="51">
        <v>0</v>
      </c>
      <c r="I10" s="51">
        <v>0</v>
      </c>
      <c r="J10" s="51">
        <v>261</v>
      </c>
      <c r="K10" s="51">
        <v>29</v>
      </c>
      <c r="L10" s="51">
        <v>290</v>
      </c>
      <c r="M10" s="51">
        <v>13</v>
      </c>
      <c r="N10" s="51">
        <v>3</v>
      </c>
      <c r="O10" s="51">
        <v>26</v>
      </c>
      <c r="P10" s="51">
        <v>42</v>
      </c>
      <c r="Q10" s="51">
        <v>332</v>
      </c>
      <c r="R10" s="51"/>
      <c r="S10" s="56" t="s">
        <v>9</v>
      </c>
      <c r="T10" s="57" t="s">
        <v>48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7839</v>
      </c>
      <c r="AE10" s="51">
        <v>7901</v>
      </c>
      <c r="AF10" s="51">
        <v>0</v>
      </c>
      <c r="AG10" s="51">
        <v>46</v>
      </c>
      <c r="AH10" s="51">
        <v>36</v>
      </c>
      <c r="AI10" s="51">
        <v>0</v>
      </c>
      <c r="AJ10" s="51">
        <v>7885</v>
      </c>
      <c r="AK10" s="51">
        <v>7937</v>
      </c>
      <c r="AL10" s="51">
        <v>0</v>
      </c>
      <c r="AM10" s="51"/>
      <c r="AN10" s="56" t="s">
        <v>9</v>
      </c>
      <c r="AO10" s="57" t="s">
        <v>48</v>
      </c>
      <c r="AP10" s="51">
        <v>12</v>
      </c>
      <c r="AQ10" s="51">
        <v>7</v>
      </c>
      <c r="AR10" s="51">
        <v>4</v>
      </c>
      <c r="AS10" s="51">
        <v>0</v>
      </c>
      <c r="AT10" s="51">
        <v>0</v>
      </c>
      <c r="AU10" s="51">
        <v>0</v>
      </c>
      <c r="AV10" s="51">
        <v>12</v>
      </c>
      <c r="AW10" s="51">
        <v>7</v>
      </c>
      <c r="AX10" s="51">
        <v>4</v>
      </c>
      <c r="AY10" s="51">
        <v>9</v>
      </c>
      <c r="AZ10" s="51">
        <v>8</v>
      </c>
      <c r="BA10" s="51">
        <v>0</v>
      </c>
      <c r="BB10" s="51">
        <v>21</v>
      </c>
      <c r="BC10" s="51">
        <v>15</v>
      </c>
      <c r="BD10" s="51">
        <v>4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2749</v>
      </c>
      <c r="BL10" s="51">
        <v>90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2749</v>
      </c>
      <c r="BX10" s="51">
        <v>90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16</v>
      </c>
      <c r="E11" s="51">
        <v>0</v>
      </c>
      <c r="F11" s="51">
        <v>16</v>
      </c>
      <c r="G11" s="51">
        <v>398</v>
      </c>
      <c r="H11" s="51">
        <v>0</v>
      </c>
      <c r="I11" s="51">
        <v>0</v>
      </c>
      <c r="J11" s="51">
        <v>414</v>
      </c>
      <c r="K11" s="51">
        <v>6</v>
      </c>
      <c r="L11" s="51">
        <v>420</v>
      </c>
      <c r="M11" s="51">
        <v>0</v>
      </c>
      <c r="N11" s="51">
        <v>0</v>
      </c>
      <c r="O11" s="51">
        <v>8</v>
      </c>
      <c r="P11" s="51">
        <v>8</v>
      </c>
      <c r="Q11" s="51">
        <v>428</v>
      </c>
      <c r="R11" s="51"/>
      <c r="S11" s="56" t="s">
        <v>10</v>
      </c>
      <c r="T11" s="57" t="s">
        <v>49</v>
      </c>
      <c r="U11" s="51">
        <v>899</v>
      </c>
      <c r="V11" s="51">
        <v>889</v>
      </c>
      <c r="W11" s="51">
        <v>0</v>
      </c>
      <c r="X11" s="51">
        <v>0</v>
      </c>
      <c r="Y11" s="51">
        <v>0</v>
      </c>
      <c r="Z11" s="51">
        <v>0</v>
      </c>
      <c r="AA11" s="51">
        <v>899</v>
      </c>
      <c r="AB11" s="51">
        <v>889</v>
      </c>
      <c r="AC11" s="51">
        <v>0</v>
      </c>
      <c r="AD11" s="51">
        <v>17505</v>
      </c>
      <c r="AE11" s="51">
        <v>17783</v>
      </c>
      <c r="AF11" s="51">
        <v>8</v>
      </c>
      <c r="AG11" s="51">
        <v>9</v>
      </c>
      <c r="AH11" s="51">
        <v>0</v>
      </c>
      <c r="AI11" s="51">
        <v>0</v>
      </c>
      <c r="AJ11" s="51">
        <v>18413</v>
      </c>
      <c r="AK11" s="51">
        <v>18672</v>
      </c>
      <c r="AL11" s="51">
        <v>8</v>
      </c>
      <c r="AM11" s="51"/>
      <c r="AN11" s="56" t="s">
        <v>10</v>
      </c>
      <c r="AO11" s="57" t="s">
        <v>49</v>
      </c>
      <c r="AP11" s="51">
        <v>0</v>
      </c>
      <c r="AQ11" s="51">
        <v>0</v>
      </c>
      <c r="AR11" s="51">
        <v>0</v>
      </c>
      <c r="AS11" s="51">
        <v>0</v>
      </c>
      <c r="AT11" s="51">
        <v>0</v>
      </c>
      <c r="AU11" s="51">
        <v>0</v>
      </c>
      <c r="AV11" s="51">
        <v>0</v>
      </c>
      <c r="AW11" s="51">
        <v>0</v>
      </c>
      <c r="AX11" s="51">
        <v>0</v>
      </c>
      <c r="AY11" s="51">
        <v>0</v>
      </c>
      <c r="AZ11" s="51">
        <v>4</v>
      </c>
      <c r="BA11" s="51">
        <v>4</v>
      </c>
      <c r="BB11" s="51">
        <v>0</v>
      </c>
      <c r="BC11" s="51">
        <v>4</v>
      </c>
      <c r="BD11" s="51">
        <v>4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4446</v>
      </c>
      <c r="BL11" s="51">
        <v>379</v>
      </c>
      <c r="BM11" s="51">
        <v>0</v>
      </c>
      <c r="BN11" s="51">
        <v>0</v>
      </c>
      <c r="BO11" s="51">
        <v>0</v>
      </c>
      <c r="BP11" s="51">
        <v>0</v>
      </c>
      <c r="BQ11" s="51">
        <v>11388</v>
      </c>
      <c r="BR11" s="51">
        <v>2494</v>
      </c>
      <c r="BS11" s="51">
        <v>0</v>
      </c>
      <c r="BT11" s="51">
        <v>0</v>
      </c>
      <c r="BU11" s="51">
        <v>0</v>
      </c>
      <c r="BV11" s="51">
        <v>0</v>
      </c>
      <c r="BW11" s="51">
        <v>15834</v>
      </c>
      <c r="BX11" s="51">
        <v>2873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0</v>
      </c>
      <c r="E12" s="51">
        <v>2</v>
      </c>
      <c r="F12" s="51">
        <v>2</v>
      </c>
      <c r="G12" s="51">
        <v>83</v>
      </c>
      <c r="H12" s="51">
        <v>0</v>
      </c>
      <c r="I12" s="51">
        <v>0</v>
      </c>
      <c r="J12" s="51">
        <v>85</v>
      </c>
      <c r="K12" s="51">
        <v>3</v>
      </c>
      <c r="L12" s="51">
        <v>88</v>
      </c>
      <c r="M12" s="51">
        <v>0</v>
      </c>
      <c r="N12" s="51">
        <v>0</v>
      </c>
      <c r="O12" s="51">
        <v>2</v>
      </c>
      <c r="P12" s="51">
        <v>2</v>
      </c>
      <c r="Q12" s="51">
        <v>90</v>
      </c>
      <c r="R12" s="51"/>
      <c r="S12" s="56" t="s">
        <v>11</v>
      </c>
      <c r="T12" s="57" t="s">
        <v>50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1183</v>
      </c>
      <c r="AE12" s="51">
        <v>1244</v>
      </c>
      <c r="AF12" s="51">
        <v>78</v>
      </c>
      <c r="AG12" s="51">
        <v>2</v>
      </c>
      <c r="AH12" s="51">
        <v>2</v>
      </c>
      <c r="AI12" s="51">
        <v>0</v>
      </c>
      <c r="AJ12" s="51">
        <v>1185</v>
      </c>
      <c r="AK12" s="51">
        <v>1246</v>
      </c>
      <c r="AL12" s="51">
        <v>78</v>
      </c>
      <c r="AM12" s="51"/>
      <c r="AN12" s="56" t="s">
        <v>11</v>
      </c>
      <c r="AO12" s="57" t="s">
        <v>50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0</v>
      </c>
      <c r="AW12" s="51">
        <v>0</v>
      </c>
      <c r="AX12" s="51">
        <v>0</v>
      </c>
      <c r="AY12" s="51">
        <v>4</v>
      </c>
      <c r="AZ12" s="51">
        <v>8</v>
      </c>
      <c r="BA12" s="51">
        <v>0</v>
      </c>
      <c r="BB12" s="51">
        <v>4</v>
      </c>
      <c r="BC12" s="51">
        <v>8</v>
      </c>
      <c r="BD12" s="51">
        <v>0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0</v>
      </c>
      <c r="F13" s="51" t="s">
        <v>146</v>
      </c>
      <c r="G13" s="51" t="s">
        <v>146</v>
      </c>
      <c r="H13" s="51" t="s">
        <v>146</v>
      </c>
      <c r="I13" s="51" t="s">
        <v>146</v>
      </c>
      <c r="J13" s="51">
        <v>0</v>
      </c>
      <c r="K13" s="51">
        <v>4</v>
      </c>
      <c r="L13" s="51">
        <v>4</v>
      </c>
      <c r="M13" s="51" t="s">
        <v>146</v>
      </c>
      <c r="N13" s="51" t="s">
        <v>146</v>
      </c>
      <c r="O13" s="51">
        <v>0</v>
      </c>
      <c r="P13" s="51">
        <v>0</v>
      </c>
      <c r="Q13" s="51">
        <v>4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 t="s">
        <v>147</v>
      </c>
      <c r="AB13" s="51" t="s">
        <v>147</v>
      </c>
      <c r="AC13" s="51" t="s">
        <v>147</v>
      </c>
      <c r="AD13" s="51" t="s">
        <v>147</v>
      </c>
      <c r="AE13" s="51" t="s">
        <v>147</v>
      </c>
      <c r="AF13" s="51" t="s">
        <v>147</v>
      </c>
      <c r="AG13" s="51">
        <v>5</v>
      </c>
      <c r="AH13" s="51" t="s">
        <v>147</v>
      </c>
      <c r="AI13" s="51">
        <v>4</v>
      </c>
      <c r="AJ13" s="51">
        <v>5</v>
      </c>
      <c r="AK13" s="51">
        <v>0</v>
      </c>
      <c r="AL13" s="51">
        <v>4</v>
      </c>
      <c r="AM13" s="51"/>
      <c r="AN13" s="56" t="s">
        <v>12</v>
      </c>
      <c r="AO13" s="57" t="s">
        <v>51</v>
      </c>
      <c r="AP13" s="51" t="s">
        <v>147</v>
      </c>
      <c r="AQ13" s="51" t="s">
        <v>147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</v>
      </c>
      <c r="E14" s="51">
        <v>18</v>
      </c>
      <c r="F14" s="51">
        <v>19</v>
      </c>
      <c r="G14" s="51">
        <v>655</v>
      </c>
      <c r="H14" s="51">
        <v>1</v>
      </c>
      <c r="I14" s="51">
        <v>1</v>
      </c>
      <c r="J14" s="51">
        <v>676</v>
      </c>
      <c r="K14" s="51">
        <v>2</v>
      </c>
      <c r="L14" s="51">
        <v>678</v>
      </c>
      <c r="M14" s="51">
        <v>56</v>
      </c>
      <c r="N14" s="51">
        <v>43</v>
      </c>
      <c r="O14" s="51">
        <v>105</v>
      </c>
      <c r="P14" s="51">
        <v>204</v>
      </c>
      <c r="Q14" s="51">
        <v>882</v>
      </c>
      <c r="R14" s="51"/>
      <c r="S14" s="56" t="s">
        <v>13</v>
      </c>
      <c r="T14" s="57" t="s">
        <v>52</v>
      </c>
      <c r="U14" s="51">
        <v>0</v>
      </c>
      <c r="V14" s="51">
        <v>0</v>
      </c>
      <c r="W14" s="51">
        <v>0</v>
      </c>
      <c r="X14" s="51">
        <v>538</v>
      </c>
      <c r="Y14" s="51">
        <v>415</v>
      </c>
      <c r="Z14" s="51">
        <v>0</v>
      </c>
      <c r="AA14" s="51">
        <v>538</v>
      </c>
      <c r="AB14" s="51">
        <v>415</v>
      </c>
      <c r="AC14" s="51" t="s">
        <v>147</v>
      </c>
      <c r="AD14" s="51">
        <v>33867</v>
      </c>
      <c r="AE14" s="51">
        <v>35059</v>
      </c>
      <c r="AF14" s="51">
        <v>9</v>
      </c>
      <c r="AG14" s="51" t="s">
        <v>147</v>
      </c>
      <c r="AH14" s="51">
        <v>2</v>
      </c>
      <c r="AI14" s="51" t="s">
        <v>147</v>
      </c>
      <c r="AJ14" s="51">
        <v>34405</v>
      </c>
      <c r="AK14" s="51">
        <v>35476</v>
      </c>
      <c r="AL14" s="51">
        <v>9</v>
      </c>
      <c r="AM14" s="51"/>
      <c r="AN14" s="56" t="s">
        <v>13</v>
      </c>
      <c r="AO14" s="57" t="s">
        <v>52</v>
      </c>
      <c r="AP14" s="51">
        <v>9</v>
      </c>
      <c r="AQ14" s="51">
        <v>9</v>
      </c>
      <c r="AR14" s="51">
        <v>16</v>
      </c>
      <c r="AS14" s="51">
        <v>2</v>
      </c>
      <c r="AT14" s="51">
        <v>9</v>
      </c>
      <c r="AU14" s="51" t="s">
        <v>147</v>
      </c>
      <c r="AV14" s="51">
        <v>11</v>
      </c>
      <c r="AW14" s="51">
        <v>18</v>
      </c>
      <c r="AX14" s="51">
        <v>16</v>
      </c>
      <c r="AY14" s="51">
        <v>2</v>
      </c>
      <c r="AZ14" s="51">
        <v>5</v>
      </c>
      <c r="BA14" s="51">
        <v>2</v>
      </c>
      <c r="BB14" s="51">
        <v>13</v>
      </c>
      <c r="BC14" s="51">
        <v>23</v>
      </c>
      <c r="BD14" s="51">
        <v>18</v>
      </c>
      <c r="BE14" s="51"/>
      <c r="BF14" s="56" t="s">
        <v>13</v>
      </c>
      <c r="BG14" s="57" t="s">
        <v>52</v>
      </c>
      <c r="BH14" s="51" t="s">
        <v>147</v>
      </c>
      <c r="BI14" s="51" t="s">
        <v>147</v>
      </c>
      <c r="BJ14" s="51">
        <v>0</v>
      </c>
      <c r="BK14" s="51">
        <v>18306</v>
      </c>
      <c r="BL14" s="51">
        <v>4998</v>
      </c>
      <c r="BM14" s="51">
        <v>0</v>
      </c>
      <c r="BN14" s="51" t="s">
        <v>147</v>
      </c>
      <c r="BO14" s="51" t="s">
        <v>147</v>
      </c>
      <c r="BP14" s="51" t="s">
        <v>147</v>
      </c>
      <c r="BQ14" s="51">
        <v>230</v>
      </c>
      <c r="BR14" s="51">
        <v>39</v>
      </c>
      <c r="BS14" s="51" t="s">
        <v>147</v>
      </c>
      <c r="BT14" s="51">
        <v>0</v>
      </c>
      <c r="BU14" s="51">
        <v>0</v>
      </c>
      <c r="BV14" s="51">
        <v>0</v>
      </c>
      <c r="BW14" s="51">
        <v>18536</v>
      </c>
      <c r="BX14" s="51">
        <v>5037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0</v>
      </c>
      <c r="F15" s="51" t="s">
        <v>146</v>
      </c>
      <c r="G15" s="51">
        <v>62</v>
      </c>
      <c r="H15" s="51" t="s">
        <v>146</v>
      </c>
      <c r="I15" s="51" t="s">
        <v>146</v>
      </c>
      <c r="J15" s="51">
        <v>62</v>
      </c>
      <c r="K15" s="51" t="s">
        <v>146</v>
      </c>
      <c r="L15" s="51">
        <v>62</v>
      </c>
      <c r="M15" s="51">
        <v>4</v>
      </c>
      <c r="N15" s="51">
        <v>10</v>
      </c>
      <c r="O15" s="51">
        <v>0</v>
      </c>
      <c r="P15" s="51">
        <v>14</v>
      </c>
      <c r="Q15" s="51">
        <v>76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 t="s">
        <v>147</v>
      </c>
      <c r="AB15" s="51" t="s">
        <v>147</v>
      </c>
      <c r="AC15" s="51" t="s">
        <v>147</v>
      </c>
      <c r="AD15" s="51">
        <v>1913</v>
      </c>
      <c r="AE15" s="51">
        <v>1980</v>
      </c>
      <c r="AF15" s="51" t="s">
        <v>147</v>
      </c>
      <c r="AG15" s="51" t="s">
        <v>147</v>
      </c>
      <c r="AH15" s="51" t="s">
        <v>147</v>
      </c>
      <c r="AI15" s="51" t="s">
        <v>147</v>
      </c>
      <c r="AJ15" s="51">
        <v>1913</v>
      </c>
      <c r="AK15" s="51">
        <v>1980</v>
      </c>
      <c r="AL15" s="51">
        <v>0</v>
      </c>
      <c r="AM15" s="51"/>
      <c r="AN15" s="56" t="s">
        <v>14</v>
      </c>
      <c r="AO15" s="57" t="s">
        <v>53</v>
      </c>
      <c r="AP15" s="51">
        <v>6</v>
      </c>
      <c r="AQ15" s="51">
        <v>6</v>
      </c>
      <c r="AR15" s="51" t="s">
        <v>147</v>
      </c>
      <c r="AS15" s="51" t="s">
        <v>147</v>
      </c>
      <c r="AT15" s="51" t="s">
        <v>147</v>
      </c>
      <c r="AU15" s="51" t="s">
        <v>147</v>
      </c>
      <c r="AV15" s="51">
        <v>6</v>
      </c>
      <c r="AW15" s="51">
        <v>6</v>
      </c>
      <c r="AX15" s="51">
        <v>0</v>
      </c>
      <c r="AY15" s="51">
        <v>0</v>
      </c>
      <c r="AZ15" s="51">
        <v>0</v>
      </c>
      <c r="BA15" s="51">
        <v>0</v>
      </c>
      <c r="BB15" s="51">
        <v>6</v>
      </c>
      <c r="BC15" s="51">
        <v>6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>
        <v>51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51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1"/>
      <c r="AN16" s="56" t="s">
        <v>15</v>
      </c>
      <c r="AO16" s="57" t="s">
        <v>54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>
        <v>0</v>
      </c>
      <c r="BI16" s="51">
        <v>0</v>
      </c>
      <c r="BJ16" s="51">
        <v>0</v>
      </c>
      <c r="BK16" s="51">
        <v>0</v>
      </c>
      <c r="BL16" s="51">
        <v>0</v>
      </c>
      <c r="BM16" s="51">
        <v>0</v>
      </c>
      <c r="BN16" s="51">
        <v>0</v>
      </c>
      <c r="BO16" s="51">
        <v>0</v>
      </c>
      <c r="BP16" s="51">
        <v>0</v>
      </c>
      <c r="BQ16" s="51">
        <v>0</v>
      </c>
      <c r="BR16" s="51">
        <v>0</v>
      </c>
      <c r="BS16" s="51">
        <v>0</v>
      </c>
      <c r="BT16" s="51">
        <v>0</v>
      </c>
      <c r="BU16" s="51">
        <v>0</v>
      </c>
      <c r="BV16" s="51">
        <v>0</v>
      </c>
      <c r="BW16" s="51">
        <v>0</v>
      </c>
      <c r="BX16" s="51">
        <v>0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320</v>
      </c>
      <c r="H17" s="51" t="s">
        <v>146</v>
      </c>
      <c r="I17" s="51" t="s">
        <v>146</v>
      </c>
      <c r="J17" s="51">
        <v>320</v>
      </c>
      <c r="K17" s="51">
        <v>2</v>
      </c>
      <c r="L17" s="51">
        <v>322</v>
      </c>
      <c r="M17" s="51" t="s">
        <v>146</v>
      </c>
      <c r="N17" s="51">
        <v>14</v>
      </c>
      <c r="O17" s="51">
        <v>6</v>
      </c>
      <c r="P17" s="51">
        <v>20</v>
      </c>
      <c r="Q17" s="51">
        <v>342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6406</v>
      </c>
      <c r="AE17" s="51">
        <v>7148</v>
      </c>
      <c r="AF17" s="51">
        <v>92</v>
      </c>
      <c r="AG17" s="51" t="s">
        <v>147</v>
      </c>
      <c r="AH17" s="51">
        <v>1</v>
      </c>
      <c r="AI17" s="51">
        <v>4</v>
      </c>
      <c r="AJ17" s="51">
        <v>6406</v>
      </c>
      <c r="AK17" s="51">
        <v>7149</v>
      </c>
      <c r="AL17" s="51">
        <v>96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2</v>
      </c>
      <c r="AT17" s="51">
        <v>2</v>
      </c>
      <c r="AU17" s="51" t="s">
        <v>147</v>
      </c>
      <c r="AV17" s="51">
        <v>2</v>
      </c>
      <c r="AW17" s="51">
        <v>2</v>
      </c>
      <c r="AX17" s="51">
        <v>0</v>
      </c>
      <c r="AY17" s="51">
        <v>4</v>
      </c>
      <c r="AZ17" s="51">
        <v>4</v>
      </c>
      <c r="BA17" s="51">
        <v>0</v>
      </c>
      <c r="BB17" s="51">
        <v>6</v>
      </c>
      <c r="BC17" s="51">
        <v>6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8781</v>
      </c>
      <c r="BL17" s="51">
        <v>1523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623</v>
      </c>
      <c r="BR17" s="51">
        <v>803</v>
      </c>
      <c r="BS17" s="51">
        <v>68</v>
      </c>
      <c r="BT17" s="51">
        <v>0</v>
      </c>
      <c r="BU17" s="51">
        <v>0</v>
      </c>
      <c r="BV17" s="51">
        <v>0</v>
      </c>
      <c r="BW17" s="51">
        <v>9404</v>
      </c>
      <c r="BX17" s="51">
        <v>2326</v>
      </c>
      <c r="BY17" s="51">
        <v>68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/>
      <c r="AN18" s="56" t="s">
        <v>17</v>
      </c>
      <c r="AO18" s="57" t="s">
        <v>56</v>
      </c>
      <c r="AP18" s="51">
        <v>0</v>
      </c>
      <c r="AQ18" s="51">
        <v>0</v>
      </c>
      <c r="AR18" s="51">
        <v>0</v>
      </c>
      <c r="AS18" s="51">
        <v>0</v>
      </c>
      <c r="AT18" s="51">
        <v>0</v>
      </c>
      <c r="AU18" s="51">
        <v>0</v>
      </c>
      <c r="AV18" s="51">
        <v>0</v>
      </c>
      <c r="AW18" s="51">
        <v>0</v>
      </c>
      <c r="AX18" s="51">
        <v>0</v>
      </c>
      <c r="AY18" s="51">
        <v>0</v>
      </c>
      <c r="AZ18" s="51">
        <v>0</v>
      </c>
      <c r="BA18" s="51">
        <v>0</v>
      </c>
      <c r="BB18" s="51">
        <v>0</v>
      </c>
      <c r="BC18" s="51">
        <v>0</v>
      </c>
      <c r="BD18" s="51">
        <v>0</v>
      </c>
      <c r="BE18" s="51"/>
      <c r="BF18" s="56" t="s">
        <v>17</v>
      </c>
      <c r="BG18" s="57" t="s">
        <v>56</v>
      </c>
      <c r="BH18" s="51">
        <v>0</v>
      </c>
      <c r="BI18" s="51">
        <v>0</v>
      </c>
      <c r="BJ18" s="51">
        <v>0</v>
      </c>
      <c r="BK18" s="51">
        <v>0</v>
      </c>
      <c r="BL18" s="51">
        <v>0</v>
      </c>
      <c r="BM18" s="51">
        <v>0</v>
      </c>
      <c r="BN18" s="51">
        <v>0</v>
      </c>
      <c r="BO18" s="51">
        <v>0</v>
      </c>
      <c r="BP18" s="51">
        <v>0</v>
      </c>
      <c r="BQ18" s="51">
        <v>0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0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0</v>
      </c>
      <c r="E19" s="51">
        <v>3</v>
      </c>
      <c r="F19" s="51">
        <v>3</v>
      </c>
      <c r="G19" s="51">
        <v>123</v>
      </c>
      <c r="H19" s="51">
        <v>0</v>
      </c>
      <c r="I19" s="51">
        <v>0</v>
      </c>
      <c r="J19" s="51">
        <v>126</v>
      </c>
      <c r="K19" s="51">
        <v>11</v>
      </c>
      <c r="L19" s="51">
        <v>137</v>
      </c>
      <c r="M19" s="51">
        <v>2</v>
      </c>
      <c r="N19" s="51">
        <v>2</v>
      </c>
      <c r="O19" s="51">
        <v>7</v>
      </c>
      <c r="P19" s="51">
        <v>11</v>
      </c>
      <c r="Q19" s="51">
        <v>148</v>
      </c>
      <c r="R19" s="51"/>
      <c r="S19" s="56" t="s">
        <v>18</v>
      </c>
      <c r="T19" s="57" t="s">
        <v>57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3242</v>
      </c>
      <c r="AE19" s="51">
        <v>3488</v>
      </c>
      <c r="AF19" s="51">
        <v>0</v>
      </c>
      <c r="AG19" s="51">
        <v>9</v>
      </c>
      <c r="AH19" s="51">
        <v>10</v>
      </c>
      <c r="AI19" s="51">
        <v>0</v>
      </c>
      <c r="AJ19" s="51">
        <v>3251</v>
      </c>
      <c r="AK19" s="51">
        <v>3498</v>
      </c>
      <c r="AL19" s="51">
        <v>0</v>
      </c>
      <c r="AM19" s="51"/>
      <c r="AN19" s="56" t="s">
        <v>18</v>
      </c>
      <c r="AO19" s="57" t="s">
        <v>57</v>
      </c>
      <c r="AP19" s="51">
        <v>3</v>
      </c>
      <c r="AQ19" s="51">
        <v>3</v>
      </c>
      <c r="AR19" s="51">
        <v>0</v>
      </c>
      <c r="AS19" s="51">
        <v>5</v>
      </c>
      <c r="AT19" s="51">
        <v>5</v>
      </c>
      <c r="AU19" s="51">
        <v>0</v>
      </c>
      <c r="AV19" s="51">
        <v>8</v>
      </c>
      <c r="AW19" s="51">
        <v>8</v>
      </c>
      <c r="AX19" s="51">
        <v>0</v>
      </c>
      <c r="AY19" s="51">
        <v>0</v>
      </c>
      <c r="AZ19" s="51">
        <v>7</v>
      </c>
      <c r="BA19" s="51">
        <v>28</v>
      </c>
      <c r="BB19" s="51">
        <v>8</v>
      </c>
      <c r="BC19" s="51">
        <v>15</v>
      </c>
      <c r="BD19" s="51">
        <v>28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1844</v>
      </c>
      <c r="BL19" s="51">
        <v>137</v>
      </c>
      <c r="BM19" s="51">
        <v>0</v>
      </c>
      <c r="BN19" s="51">
        <v>0</v>
      </c>
      <c r="BO19" s="51">
        <v>0</v>
      </c>
      <c r="BP19" s="51">
        <v>0</v>
      </c>
      <c r="BQ19" s="51">
        <v>264</v>
      </c>
      <c r="BR19" s="51">
        <v>11</v>
      </c>
      <c r="BS19" s="51">
        <v>0</v>
      </c>
      <c r="BT19" s="51">
        <v>0</v>
      </c>
      <c r="BU19" s="51">
        <v>0</v>
      </c>
      <c r="BV19" s="51">
        <v>0</v>
      </c>
      <c r="BW19" s="51">
        <v>2108</v>
      </c>
      <c r="BX19" s="51">
        <v>148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/>
      <c r="AN20" s="56" t="s">
        <v>19</v>
      </c>
      <c r="AO20" s="57" t="s">
        <v>58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/>
      <c r="AN21" s="56" t="s">
        <v>20</v>
      </c>
      <c r="AO21" s="57" t="s">
        <v>59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0</v>
      </c>
      <c r="E22" s="51">
        <v>1</v>
      </c>
      <c r="F22" s="51">
        <v>1</v>
      </c>
      <c r="G22" s="51">
        <v>33</v>
      </c>
      <c r="H22" s="51">
        <v>0</v>
      </c>
      <c r="I22" s="51">
        <v>0</v>
      </c>
      <c r="J22" s="51">
        <v>34</v>
      </c>
      <c r="K22" s="51">
        <v>0</v>
      </c>
      <c r="L22" s="51">
        <v>34</v>
      </c>
      <c r="M22" s="51">
        <v>0</v>
      </c>
      <c r="N22" s="51">
        <v>0</v>
      </c>
      <c r="O22" s="51">
        <v>0</v>
      </c>
      <c r="P22" s="51">
        <v>0</v>
      </c>
      <c r="Q22" s="51">
        <v>34</v>
      </c>
      <c r="R22" s="51"/>
      <c r="S22" s="56" t="s">
        <v>21</v>
      </c>
      <c r="T22" s="57" t="s">
        <v>60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443</v>
      </c>
      <c r="AE22" s="51">
        <v>466</v>
      </c>
      <c r="AF22" s="51">
        <v>0</v>
      </c>
      <c r="AG22" s="51">
        <v>0</v>
      </c>
      <c r="AH22" s="51">
        <v>0</v>
      </c>
      <c r="AI22" s="51">
        <v>0</v>
      </c>
      <c r="AJ22" s="51">
        <v>443</v>
      </c>
      <c r="AK22" s="51">
        <v>466</v>
      </c>
      <c r="AL22" s="51">
        <v>0</v>
      </c>
      <c r="AM22" s="51"/>
      <c r="AN22" s="56" t="s">
        <v>21</v>
      </c>
      <c r="AO22" s="57" t="s">
        <v>60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/>
      <c r="AN23" s="56" t="s">
        <v>22</v>
      </c>
      <c r="AO23" s="57" t="s">
        <v>61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/>
      <c r="BF23" s="56" t="s">
        <v>22</v>
      </c>
      <c r="BG23" s="57" t="s">
        <v>61</v>
      </c>
      <c r="BH23" s="51">
        <v>0</v>
      </c>
      <c r="BI23" s="51">
        <v>0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0</v>
      </c>
      <c r="E24" s="51">
        <v>3</v>
      </c>
      <c r="F24" s="51">
        <v>3</v>
      </c>
      <c r="G24" s="51">
        <v>277</v>
      </c>
      <c r="H24" s="51">
        <v>0</v>
      </c>
      <c r="I24" s="51">
        <v>0</v>
      </c>
      <c r="J24" s="51">
        <v>280</v>
      </c>
      <c r="K24" s="51">
        <v>4</v>
      </c>
      <c r="L24" s="51">
        <v>284</v>
      </c>
      <c r="M24" s="51">
        <v>0</v>
      </c>
      <c r="N24" s="51">
        <v>2</v>
      </c>
      <c r="O24" s="51">
        <v>9</v>
      </c>
      <c r="P24" s="51">
        <v>11</v>
      </c>
      <c r="Q24" s="51">
        <v>295</v>
      </c>
      <c r="R24" s="51"/>
      <c r="S24" s="56" t="s">
        <v>23</v>
      </c>
      <c r="T24" s="57" t="s">
        <v>62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7981</v>
      </c>
      <c r="AE24" s="51">
        <v>8031</v>
      </c>
      <c r="AF24" s="51">
        <v>0</v>
      </c>
      <c r="AG24" s="51">
        <v>5</v>
      </c>
      <c r="AH24" s="51">
        <v>6</v>
      </c>
      <c r="AI24" s="51">
        <v>0</v>
      </c>
      <c r="AJ24" s="51">
        <v>7986</v>
      </c>
      <c r="AK24" s="51">
        <v>8037</v>
      </c>
      <c r="AL24" s="51">
        <v>0</v>
      </c>
      <c r="AM24" s="51"/>
      <c r="AN24" s="56" t="s">
        <v>23</v>
      </c>
      <c r="AO24" s="57" t="s">
        <v>62</v>
      </c>
      <c r="AP24" s="51">
        <v>0</v>
      </c>
      <c r="AQ24" s="51">
        <v>0</v>
      </c>
      <c r="AR24" s="51">
        <v>0</v>
      </c>
      <c r="AS24" s="51">
        <v>2</v>
      </c>
      <c r="AT24" s="51">
        <v>2</v>
      </c>
      <c r="AU24" s="51">
        <v>0</v>
      </c>
      <c r="AV24" s="51">
        <v>2</v>
      </c>
      <c r="AW24" s="51">
        <v>2</v>
      </c>
      <c r="AX24" s="51">
        <v>0</v>
      </c>
      <c r="AY24" s="51">
        <v>0</v>
      </c>
      <c r="AZ24" s="51">
        <v>9</v>
      </c>
      <c r="BA24" s="51">
        <v>24</v>
      </c>
      <c r="BB24" s="51">
        <v>2</v>
      </c>
      <c r="BC24" s="51">
        <v>11</v>
      </c>
      <c r="BD24" s="51">
        <v>24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2985</v>
      </c>
      <c r="BL24" s="51">
        <v>239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2985</v>
      </c>
      <c r="BX24" s="51">
        <v>239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/>
      <c r="AN25" s="56" t="s">
        <v>24</v>
      </c>
      <c r="AO25" s="57" t="s">
        <v>63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/>
      <c r="BF25" s="56" t="s">
        <v>24</v>
      </c>
      <c r="BG25" s="57" t="s">
        <v>63</v>
      </c>
      <c r="BH25" s="51">
        <v>0</v>
      </c>
      <c r="BI25" s="51">
        <v>0</v>
      </c>
      <c r="BJ25" s="51">
        <v>0</v>
      </c>
      <c r="BK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0</v>
      </c>
      <c r="BW25" s="51">
        <v>0</v>
      </c>
      <c r="BX25" s="51">
        <v>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0</v>
      </c>
      <c r="E26" s="51">
        <v>0</v>
      </c>
      <c r="F26" s="51">
        <v>0</v>
      </c>
      <c r="G26" s="51">
        <v>300</v>
      </c>
      <c r="H26" s="51">
        <v>0</v>
      </c>
      <c r="I26" s="51">
        <v>0</v>
      </c>
      <c r="J26" s="51">
        <v>300</v>
      </c>
      <c r="K26" s="51">
        <v>2</v>
      </c>
      <c r="L26" s="51">
        <v>302</v>
      </c>
      <c r="M26" s="51">
        <v>0</v>
      </c>
      <c r="N26" s="51">
        <v>0</v>
      </c>
      <c r="O26" s="51">
        <v>4</v>
      </c>
      <c r="P26" s="51">
        <v>4</v>
      </c>
      <c r="Q26" s="51">
        <v>306</v>
      </c>
      <c r="R26" s="51"/>
      <c r="S26" s="56" t="s">
        <v>25</v>
      </c>
      <c r="T26" s="57" t="s">
        <v>64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6265</v>
      </c>
      <c r="AE26" s="51">
        <v>6439</v>
      </c>
      <c r="AF26" s="51">
        <v>40</v>
      </c>
      <c r="AG26" s="51">
        <v>1</v>
      </c>
      <c r="AH26" s="51">
        <v>0</v>
      </c>
      <c r="AI26" s="51">
        <v>4</v>
      </c>
      <c r="AJ26" s="51">
        <v>6266</v>
      </c>
      <c r="AK26" s="51">
        <v>6439</v>
      </c>
      <c r="AL26" s="51">
        <v>44</v>
      </c>
      <c r="AM26" s="51"/>
      <c r="AN26" s="56" t="s">
        <v>25</v>
      </c>
      <c r="AO26" s="57" t="s">
        <v>64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3</v>
      </c>
      <c r="BA26" s="51">
        <v>16</v>
      </c>
      <c r="BB26" s="51">
        <v>0</v>
      </c>
      <c r="BC26" s="51">
        <v>3</v>
      </c>
      <c r="BD26" s="51">
        <v>16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8379</v>
      </c>
      <c r="BL26" s="51">
        <v>1276</v>
      </c>
      <c r="BM26" s="51">
        <v>0</v>
      </c>
      <c r="BN26" s="51">
        <v>0</v>
      </c>
      <c r="BO26" s="51">
        <v>0</v>
      </c>
      <c r="BP26" s="51">
        <v>0</v>
      </c>
      <c r="BQ26" s="51">
        <v>434</v>
      </c>
      <c r="BR26" s="51">
        <v>245</v>
      </c>
      <c r="BS26" s="51">
        <v>0</v>
      </c>
      <c r="BT26" s="51">
        <v>0</v>
      </c>
      <c r="BU26" s="51">
        <v>0</v>
      </c>
      <c r="BV26" s="51">
        <v>0</v>
      </c>
      <c r="BW26" s="51">
        <v>8813</v>
      </c>
      <c r="BX26" s="51">
        <v>1521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/>
      <c r="AN27" s="56" t="s">
        <v>26</v>
      </c>
      <c r="AO27" s="57" t="s">
        <v>65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/>
      <c r="BF27" s="56" t="s">
        <v>26</v>
      </c>
      <c r="BG27" s="57" t="s">
        <v>65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10</v>
      </c>
      <c r="E28" s="51">
        <v>0</v>
      </c>
      <c r="F28" s="51">
        <v>10</v>
      </c>
      <c r="G28" s="51">
        <v>28</v>
      </c>
      <c r="H28" s="51" t="s">
        <v>146</v>
      </c>
      <c r="I28" s="51" t="s">
        <v>146</v>
      </c>
      <c r="J28" s="51">
        <v>38</v>
      </c>
      <c r="K28" s="51">
        <v>2</v>
      </c>
      <c r="L28" s="51">
        <v>40</v>
      </c>
      <c r="M28" s="51">
        <v>2</v>
      </c>
      <c r="N28" s="51">
        <v>2</v>
      </c>
      <c r="O28" s="51">
        <v>0</v>
      </c>
      <c r="P28" s="51">
        <v>4</v>
      </c>
      <c r="Q28" s="51">
        <v>44</v>
      </c>
      <c r="R28" s="51"/>
      <c r="S28" s="56" t="s">
        <v>27</v>
      </c>
      <c r="T28" s="57" t="s">
        <v>66</v>
      </c>
      <c r="U28" s="51">
        <v>511</v>
      </c>
      <c r="V28" s="51">
        <v>194</v>
      </c>
      <c r="W28" s="51">
        <v>0</v>
      </c>
      <c r="X28" s="51">
        <v>0</v>
      </c>
      <c r="Y28" s="51">
        <v>0</v>
      </c>
      <c r="Z28" s="51">
        <v>0</v>
      </c>
      <c r="AA28" s="51">
        <v>511</v>
      </c>
      <c r="AB28" s="51">
        <v>194</v>
      </c>
      <c r="AC28" s="51" t="s">
        <v>147</v>
      </c>
      <c r="AD28" s="51">
        <v>490</v>
      </c>
      <c r="AE28" s="51">
        <v>497</v>
      </c>
      <c r="AF28" s="51" t="s">
        <v>147</v>
      </c>
      <c r="AG28" s="51" t="s">
        <v>147</v>
      </c>
      <c r="AH28" s="51" t="s">
        <v>147</v>
      </c>
      <c r="AI28" s="51" t="s">
        <v>147</v>
      </c>
      <c r="AJ28" s="51">
        <v>1001</v>
      </c>
      <c r="AK28" s="51">
        <v>691</v>
      </c>
      <c r="AL28" s="51">
        <v>0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>
        <v>2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2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2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/>
      <c r="AN29" s="56" t="s">
        <v>28</v>
      </c>
      <c r="AO29" s="57" t="s">
        <v>67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>
        <v>0</v>
      </c>
      <c r="BI29" s="51">
        <v>0</v>
      </c>
      <c r="BJ29" s="51">
        <v>0</v>
      </c>
      <c r="BK29" s="51">
        <v>0</v>
      </c>
      <c r="BL29" s="51">
        <v>0</v>
      </c>
      <c r="BM29" s="51">
        <v>0</v>
      </c>
      <c r="BN29" s="51">
        <v>0</v>
      </c>
      <c r="BO29" s="51">
        <v>0</v>
      </c>
      <c r="BP29" s="51">
        <v>0</v>
      </c>
      <c r="BQ29" s="51">
        <v>0</v>
      </c>
      <c r="BR29" s="51">
        <v>0</v>
      </c>
      <c r="BS29" s="51">
        <v>0</v>
      </c>
      <c r="BT29" s="51">
        <v>0</v>
      </c>
      <c r="BU29" s="51">
        <v>0</v>
      </c>
      <c r="BV29" s="51">
        <v>0</v>
      </c>
      <c r="BW29" s="51">
        <v>0</v>
      </c>
      <c r="BX29" s="51">
        <v>0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/>
      <c r="AN30" s="56" t="s">
        <v>29</v>
      </c>
      <c r="AO30" s="57" t="s">
        <v>68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0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1</v>
      </c>
      <c r="E31" s="51">
        <v>0</v>
      </c>
      <c r="F31" s="51">
        <v>1</v>
      </c>
      <c r="G31" s="51">
        <v>57</v>
      </c>
      <c r="H31" s="51">
        <v>0</v>
      </c>
      <c r="I31" s="51">
        <v>0</v>
      </c>
      <c r="J31" s="51">
        <v>58</v>
      </c>
      <c r="K31" s="51">
        <v>6</v>
      </c>
      <c r="L31" s="51">
        <v>64</v>
      </c>
      <c r="M31" s="51">
        <v>2</v>
      </c>
      <c r="N31" s="51">
        <v>2</v>
      </c>
      <c r="O31" s="51">
        <v>1436</v>
      </c>
      <c r="P31" s="51">
        <v>1440</v>
      </c>
      <c r="Q31" s="51">
        <v>1504</v>
      </c>
      <c r="R31" s="51"/>
      <c r="S31" s="56" t="s">
        <v>30</v>
      </c>
      <c r="T31" s="57" t="s">
        <v>69</v>
      </c>
      <c r="U31" s="51">
        <v>1</v>
      </c>
      <c r="V31" s="51">
        <v>0</v>
      </c>
      <c r="W31" s="51">
        <v>113</v>
      </c>
      <c r="X31" s="51">
        <v>0</v>
      </c>
      <c r="Y31" s="51">
        <v>0</v>
      </c>
      <c r="Z31" s="51">
        <v>0</v>
      </c>
      <c r="AA31" s="51">
        <v>1</v>
      </c>
      <c r="AB31" s="51">
        <v>0</v>
      </c>
      <c r="AC31" s="51">
        <v>113</v>
      </c>
      <c r="AD31" s="51">
        <v>1502</v>
      </c>
      <c r="AE31" s="51">
        <v>1560</v>
      </c>
      <c r="AF31" s="51">
        <v>113</v>
      </c>
      <c r="AG31" s="51">
        <v>11</v>
      </c>
      <c r="AH31" s="51">
        <v>9</v>
      </c>
      <c r="AI31" s="51">
        <v>0</v>
      </c>
      <c r="AJ31" s="51">
        <v>1514</v>
      </c>
      <c r="AK31" s="51">
        <v>1569</v>
      </c>
      <c r="AL31" s="51">
        <v>226</v>
      </c>
      <c r="AM31" s="51"/>
      <c r="AN31" s="56" t="s">
        <v>30</v>
      </c>
      <c r="AO31" s="57" t="s">
        <v>69</v>
      </c>
      <c r="AP31" s="51">
        <v>4</v>
      </c>
      <c r="AQ31" s="51">
        <v>4</v>
      </c>
      <c r="AR31" s="51">
        <v>0</v>
      </c>
      <c r="AS31" s="51">
        <v>0</v>
      </c>
      <c r="AT31" s="51">
        <v>0</v>
      </c>
      <c r="AU31" s="51">
        <v>0</v>
      </c>
      <c r="AV31" s="51">
        <v>4</v>
      </c>
      <c r="AW31" s="51">
        <v>4</v>
      </c>
      <c r="AX31" s="51">
        <v>0</v>
      </c>
      <c r="AY31" s="51">
        <v>0</v>
      </c>
      <c r="AZ31" s="51">
        <v>0</v>
      </c>
      <c r="BA31" s="51">
        <v>0</v>
      </c>
      <c r="BB31" s="51">
        <v>4</v>
      </c>
      <c r="BC31" s="51">
        <v>4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3244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3244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/>
      <c r="AN32" s="56" t="s">
        <v>31</v>
      </c>
      <c r="AO32" s="57" t="s">
        <v>70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/>
      <c r="AN33" s="56" t="s">
        <v>32</v>
      </c>
      <c r="AO33" s="57" t="s">
        <v>71</v>
      </c>
      <c r="AP33" s="51">
        <v>0</v>
      </c>
      <c r="AQ33" s="51">
        <v>0</v>
      </c>
      <c r="AR33" s="51">
        <v>0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>
        <v>0</v>
      </c>
      <c r="BI33" s="51">
        <v>0</v>
      </c>
      <c r="BJ33" s="51">
        <v>0</v>
      </c>
      <c r="BK33" s="51">
        <v>0</v>
      </c>
      <c r="BL33" s="51">
        <v>0</v>
      </c>
      <c r="BM33" s="51">
        <v>0</v>
      </c>
      <c r="BN33" s="51">
        <v>0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/>
      <c r="AN34" s="56" t="s">
        <v>33</v>
      </c>
      <c r="AO34" s="57" t="s">
        <v>72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>
        <v>0</v>
      </c>
      <c r="BI34" s="51">
        <v>0</v>
      </c>
      <c r="BJ34" s="51">
        <v>0</v>
      </c>
      <c r="BK34" s="51">
        <v>0</v>
      </c>
      <c r="BL34" s="51">
        <v>0</v>
      </c>
      <c r="BM34" s="51">
        <v>0</v>
      </c>
      <c r="BN34" s="51">
        <v>0</v>
      </c>
      <c r="BO34" s="51">
        <v>0</v>
      </c>
      <c r="BP34" s="51">
        <v>0</v>
      </c>
      <c r="BQ34" s="51">
        <v>0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0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0</v>
      </c>
      <c r="F35" s="51" t="s">
        <v>146</v>
      </c>
      <c r="G35" s="51">
        <v>147</v>
      </c>
      <c r="H35" s="51" t="s">
        <v>146</v>
      </c>
      <c r="I35" s="51" t="s">
        <v>146</v>
      </c>
      <c r="J35" s="51">
        <v>147</v>
      </c>
      <c r="K35" s="51" t="s">
        <v>146</v>
      </c>
      <c r="L35" s="51">
        <v>147</v>
      </c>
      <c r="M35" s="51" t="s">
        <v>146</v>
      </c>
      <c r="N35" s="51">
        <v>2</v>
      </c>
      <c r="O35" s="51">
        <v>0</v>
      </c>
      <c r="P35" s="51">
        <v>2</v>
      </c>
      <c r="Q35" s="51">
        <v>149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 t="s">
        <v>147</v>
      </c>
      <c r="AB35" s="51" t="s">
        <v>147</v>
      </c>
      <c r="AC35" s="51" t="s">
        <v>147</v>
      </c>
      <c r="AD35" s="51">
        <v>1799</v>
      </c>
      <c r="AE35" s="51">
        <v>2093</v>
      </c>
      <c r="AF35" s="51">
        <v>144</v>
      </c>
      <c r="AG35" s="51" t="s">
        <v>147</v>
      </c>
      <c r="AH35" s="51" t="s">
        <v>147</v>
      </c>
      <c r="AI35" s="51" t="s">
        <v>147</v>
      </c>
      <c r="AJ35" s="51">
        <v>1799</v>
      </c>
      <c r="AK35" s="51">
        <v>2093</v>
      </c>
      <c r="AL35" s="51">
        <v>144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>
        <v>2</v>
      </c>
      <c r="AT35" s="51">
        <v>2</v>
      </c>
      <c r="AU35" s="51" t="s">
        <v>147</v>
      </c>
      <c r="AV35" s="51">
        <v>2</v>
      </c>
      <c r="AW35" s="51">
        <v>2</v>
      </c>
      <c r="AX35" s="51">
        <v>0</v>
      </c>
      <c r="AY35" s="51">
        <v>0</v>
      </c>
      <c r="AZ35" s="51">
        <v>0</v>
      </c>
      <c r="BA35" s="51">
        <v>0</v>
      </c>
      <c r="BB35" s="51">
        <v>2</v>
      </c>
      <c r="BC35" s="51">
        <v>2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3529</v>
      </c>
      <c r="BL35" s="51">
        <v>1356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1554</v>
      </c>
      <c r="BR35" s="51">
        <v>1179</v>
      </c>
      <c r="BS35" s="51" t="s">
        <v>147</v>
      </c>
      <c r="BT35" s="51">
        <v>0</v>
      </c>
      <c r="BU35" s="51">
        <v>0</v>
      </c>
      <c r="BV35" s="51">
        <v>0</v>
      </c>
      <c r="BW35" s="51">
        <v>5083</v>
      </c>
      <c r="BX35" s="51">
        <v>2535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0</v>
      </c>
      <c r="E36" s="51">
        <v>0</v>
      </c>
      <c r="F36" s="51">
        <v>0</v>
      </c>
      <c r="G36" s="51">
        <v>366</v>
      </c>
      <c r="H36" s="51">
        <v>0</v>
      </c>
      <c r="I36" s="51">
        <v>0</v>
      </c>
      <c r="J36" s="51">
        <v>366</v>
      </c>
      <c r="K36" s="51">
        <v>0</v>
      </c>
      <c r="L36" s="51">
        <v>366</v>
      </c>
      <c r="M36" s="51">
        <v>5</v>
      </c>
      <c r="N36" s="51">
        <v>1</v>
      </c>
      <c r="O36" s="51">
        <v>4</v>
      </c>
      <c r="P36" s="51">
        <v>10</v>
      </c>
      <c r="Q36" s="51">
        <v>376</v>
      </c>
      <c r="R36" s="51"/>
      <c r="S36" s="56" t="s">
        <v>35</v>
      </c>
      <c r="T36" s="57" t="s">
        <v>74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8327</v>
      </c>
      <c r="AE36" s="51">
        <v>8596</v>
      </c>
      <c r="AF36" s="51">
        <v>52</v>
      </c>
      <c r="AG36" s="51">
        <v>0</v>
      </c>
      <c r="AH36" s="51">
        <v>0</v>
      </c>
      <c r="AI36" s="51">
        <v>0</v>
      </c>
      <c r="AJ36" s="51">
        <v>8327</v>
      </c>
      <c r="AK36" s="51">
        <v>8596</v>
      </c>
      <c r="AL36" s="51">
        <v>52</v>
      </c>
      <c r="AM36" s="51"/>
      <c r="AN36" s="56" t="s">
        <v>35</v>
      </c>
      <c r="AO36" s="57" t="s">
        <v>74</v>
      </c>
      <c r="AP36" s="51">
        <v>6</v>
      </c>
      <c r="AQ36" s="51">
        <v>3</v>
      </c>
      <c r="AR36" s="51">
        <v>0</v>
      </c>
      <c r="AS36" s="51">
        <v>0</v>
      </c>
      <c r="AT36" s="51">
        <v>0</v>
      </c>
      <c r="AU36" s="51">
        <v>0</v>
      </c>
      <c r="AV36" s="51">
        <v>6</v>
      </c>
      <c r="AW36" s="51">
        <v>3</v>
      </c>
      <c r="AX36" s="51">
        <v>0</v>
      </c>
      <c r="AY36" s="51">
        <v>2</v>
      </c>
      <c r="AZ36" s="51">
        <v>2</v>
      </c>
      <c r="BA36" s="51">
        <v>16</v>
      </c>
      <c r="BB36" s="51">
        <v>8</v>
      </c>
      <c r="BC36" s="51">
        <v>5</v>
      </c>
      <c r="BD36" s="51">
        <v>16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5880</v>
      </c>
      <c r="BL36" s="51">
        <v>2298</v>
      </c>
      <c r="BM36" s="51">
        <v>0</v>
      </c>
      <c r="BN36" s="51">
        <v>0</v>
      </c>
      <c r="BO36" s="51">
        <v>0</v>
      </c>
      <c r="BP36" s="51">
        <v>0</v>
      </c>
      <c r="BQ36" s="51">
        <v>917</v>
      </c>
      <c r="BR36" s="51">
        <v>3899</v>
      </c>
      <c r="BS36" s="51">
        <v>0</v>
      </c>
      <c r="BT36" s="51">
        <v>0</v>
      </c>
      <c r="BU36" s="51">
        <v>0</v>
      </c>
      <c r="BV36" s="51">
        <v>0</v>
      </c>
      <c r="BW36" s="51">
        <v>6797</v>
      </c>
      <c r="BX36" s="51">
        <v>6197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62</v>
      </c>
      <c r="H37" s="51">
        <v>0</v>
      </c>
      <c r="I37" s="51">
        <v>0</v>
      </c>
      <c r="J37" s="51">
        <v>62</v>
      </c>
      <c r="K37" s="51">
        <v>0</v>
      </c>
      <c r="L37" s="51">
        <v>62</v>
      </c>
      <c r="M37" s="51">
        <v>0</v>
      </c>
      <c r="N37" s="51">
        <v>0</v>
      </c>
      <c r="O37" s="51">
        <v>6</v>
      </c>
      <c r="P37" s="51">
        <v>6</v>
      </c>
      <c r="Q37" s="51">
        <v>68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885</v>
      </c>
      <c r="AE37" s="51">
        <v>1047</v>
      </c>
      <c r="AF37" s="51">
        <v>0</v>
      </c>
      <c r="AG37" s="51">
        <v>0</v>
      </c>
      <c r="AH37" s="51">
        <v>0</v>
      </c>
      <c r="AI37" s="51">
        <v>0</v>
      </c>
      <c r="AJ37" s="51">
        <v>885</v>
      </c>
      <c r="AK37" s="51">
        <v>1047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 t="s">
        <v>147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3</v>
      </c>
      <c r="BA37" s="51">
        <v>0</v>
      </c>
      <c r="BB37" s="51">
        <v>0</v>
      </c>
      <c r="BC37" s="51">
        <v>3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2447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123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2570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/>
      <c r="AN38" s="56" t="s">
        <v>37</v>
      </c>
      <c r="AO38" s="57" t="s">
        <v>76</v>
      </c>
      <c r="AP38" s="51">
        <v>0</v>
      </c>
      <c r="AQ38" s="51">
        <v>0</v>
      </c>
      <c r="AR38" s="51">
        <v>0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/>
      <c r="BF38" s="56" t="s">
        <v>37</v>
      </c>
      <c r="BG38" s="57" t="s">
        <v>76</v>
      </c>
      <c r="BH38" s="51">
        <v>0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0</v>
      </c>
      <c r="E39" s="51">
        <v>0</v>
      </c>
      <c r="F39" s="51">
        <v>0</v>
      </c>
      <c r="G39" s="51">
        <v>48</v>
      </c>
      <c r="H39" s="51">
        <v>0</v>
      </c>
      <c r="I39" s="51">
        <v>0</v>
      </c>
      <c r="J39" s="51">
        <v>48</v>
      </c>
      <c r="K39" s="51">
        <v>0</v>
      </c>
      <c r="L39" s="51">
        <v>48</v>
      </c>
      <c r="M39" s="51">
        <v>0</v>
      </c>
      <c r="N39" s="51">
        <v>0</v>
      </c>
      <c r="O39" s="51">
        <v>4</v>
      </c>
      <c r="P39" s="51">
        <v>4</v>
      </c>
      <c r="Q39" s="51">
        <v>52</v>
      </c>
      <c r="R39" s="51"/>
      <c r="S39" s="56" t="s">
        <v>38</v>
      </c>
      <c r="T39" s="57" t="s">
        <v>77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53</v>
      </c>
      <c r="AE39" s="51">
        <v>49</v>
      </c>
      <c r="AF39" s="51">
        <v>130</v>
      </c>
      <c r="AG39" s="51">
        <v>0</v>
      </c>
      <c r="AH39" s="51">
        <v>0</v>
      </c>
      <c r="AI39" s="51">
        <v>0</v>
      </c>
      <c r="AJ39" s="51">
        <v>53</v>
      </c>
      <c r="AK39" s="51">
        <v>49</v>
      </c>
      <c r="AL39" s="51">
        <v>130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2</v>
      </c>
      <c r="AZ39" s="51">
        <v>4</v>
      </c>
      <c r="BA39" s="51">
        <v>4</v>
      </c>
      <c r="BB39" s="51">
        <v>2</v>
      </c>
      <c r="BC39" s="51">
        <v>4</v>
      </c>
      <c r="BD39" s="51">
        <v>4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0</v>
      </c>
      <c r="E40" s="51">
        <v>0</v>
      </c>
      <c r="F40" s="51">
        <v>0</v>
      </c>
      <c r="G40" s="51">
        <v>434</v>
      </c>
      <c r="H40" s="51">
        <v>0</v>
      </c>
      <c r="I40" s="51">
        <v>0</v>
      </c>
      <c r="J40" s="51">
        <v>434</v>
      </c>
      <c r="K40" s="51">
        <v>4</v>
      </c>
      <c r="L40" s="51">
        <v>438</v>
      </c>
      <c r="M40" s="51">
        <v>6</v>
      </c>
      <c r="N40" s="51">
        <v>6</v>
      </c>
      <c r="O40" s="51">
        <v>24</v>
      </c>
      <c r="P40" s="51">
        <v>36</v>
      </c>
      <c r="Q40" s="51">
        <v>474</v>
      </c>
      <c r="R40" s="51"/>
      <c r="S40" s="56" t="s">
        <v>39</v>
      </c>
      <c r="T40" s="57" t="s">
        <v>78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17398</v>
      </c>
      <c r="AE40" s="51">
        <v>17416</v>
      </c>
      <c r="AF40" s="51">
        <v>0</v>
      </c>
      <c r="AG40" s="51">
        <v>1</v>
      </c>
      <c r="AH40" s="51">
        <v>3</v>
      </c>
      <c r="AI40" s="51">
        <v>0</v>
      </c>
      <c r="AJ40" s="51">
        <v>17399</v>
      </c>
      <c r="AK40" s="51">
        <v>17419</v>
      </c>
      <c r="AL40" s="51">
        <v>0</v>
      </c>
      <c r="AM40" s="51"/>
      <c r="AN40" s="56" t="s">
        <v>39</v>
      </c>
      <c r="AO40" s="57" t="s">
        <v>78</v>
      </c>
      <c r="AP40" s="51">
        <v>6</v>
      </c>
      <c r="AQ40" s="51">
        <v>6</v>
      </c>
      <c r="AR40" s="51">
        <v>10</v>
      </c>
      <c r="AS40" s="51">
        <v>0</v>
      </c>
      <c r="AT40" s="51">
        <v>0</v>
      </c>
      <c r="AU40" s="51">
        <v>0</v>
      </c>
      <c r="AV40" s="51">
        <v>6</v>
      </c>
      <c r="AW40" s="51">
        <v>6</v>
      </c>
      <c r="AX40" s="51">
        <v>10</v>
      </c>
      <c r="AY40" s="51">
        <v>3</v>
      </c>
      <c r="AZ40" s="51">
        <v>15</v>
      </c>
      <c r="BA40" s="51">
        <v>24</v>
      </c>
      <c r="BB40" s="51">
        <v>9</v>
      </c>
      <c r="BC40" s="51">
        <v>21</v>
      </c>
      <c r="BD40" s="51">
        <v>34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12268</v>
      </c>
      <c r="BL40" s="51">
        <v>1850</v>
      </c>
      <c r="BM40" s="51">
        <v>0</v>
      </c>
      <c r="BN40" s="51">
        <v>0</v>
      </c>
      <c r="BO40" s="51">
        <v>0</v>
      </c>
      <c r="BP40" s="51">
        <v>0</v>
      </c>
      <c r="BQ40" s="51">
        <v>776</v>
      </c>
      <c r="BR40" s="51">
        <v>141</v>
      </c>
      <c r="BS40" s="51">
        <v>0</v>
      </c>
      <c r="BT40" s="51">
        <v>0</v>
      </c>
      <c r="BU40" s="51">
        <v>0</v>
      </c>
      <c r="BV40" s="51">
        <v>0</v>
      </c>
      <c r="BW40" s="51">
        <v>13044</v>
      </c>
      <c r="BX40" s="51">
        <v>1991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1039</v>
      </c>
      <c r="E41" s="51">
        <v>31</v>
      </c>
      <c r="F41" s="51">
        <v>1070</v>
      </c>
      <c r="G41" s="51">
        <v>1064</v>
      </c>
      <c r="H41" s="51">
        <v>78</v>
      </c>
      <c r="I41" s="51">
        <v>0</v>
      </c>
      <c r="J41" s="51">
        <v>2212</v>
      </c>
      <c r="K41" s="51">
        <v>30</v>
      </c>
      <c r="L41" s="51">
        <v>2242</v>
      </c>
      <c r="M41" s="51">
        <v>17</v>
      </c>
      <c r="N41" s="51">
        <v>2</v>
      </c>
      <c r="O41" s="51">
        <v>56</v>
      </c>
      <c r="P41" s="51">
        <v>75</v>
      </c>
      <c r="Q41" s="51">
        <v>2317</v>
      </c>
      <c r="R41" s="51"/>
      <c r="S41" s="56" t="s">
        <v>40</v>
      </c>
      <c r="T41" s="57" t="s">
        <v>79</v>
      </c>
      <c r="U41" s="51">
        <v>62663</v>
      </c>
      <c r="V41" s="51">
        <v>65536</v>
      </c>
      <c r="W41" s="51">
        <v>0</v>
      </c>
      <c r="X41" s="51">
        <v>0</v>
      </c>
      <c r="Y41" s="51">
        <v>20</v>
      </c>
      <c r="Z41" s="51">
        <v>0</v>
      </c>
      <c r="AA41" s="51">
        <v>62663</v>
      </c>
      <c r="AB41" s="51">
        <v>65556</v>
      </c>
      <c r="AC41" s="51">
        <v>0</v>
      </c>
      <c r="AD41" s="51">
        <v>52349</v>
      </c>
      <c r="AE41" s="51">
        <v>53896</v>
      </c>
      <c r="AF41" s="51">
        <v>0</v>
      </c>
      <c r="AG41" s="51">
        <v>32</v>
      </c>
      <c r="AH41" s="51">
        <v>31</v>
      </c>
      <c r="AI41" s="51">
        <v>6</v>
      </c>
      <c r="AJ41" s="51">
        <v>115044</v>
      </c>
      <c r="AK41" s="51">
        <v>119483</v>
      </c>
      <c r="AL41" s="51">
        <v>6</v>
      </c>
      <c r="AM41" s="51"/>
      <c r="AN41" s="56" t="s">
        <v>40</v>
      </c>
      <c r="AO41" s="57" t="s">
        <v>79</v>
      </c>
      <c r="AP41" s="51">
        <v>75</v>
      </c>
      <c r="AQ41" s="51">
        <v>75</v>
      </c>
      <c r="AR41" s="51">
        <v>0</v>
      </c>
      <c r="AS41" s="51">
        <v>3</v>
      </c>
      <c r="AT41" s="51">
        <v>0</v>
      </c>
      <c r="AU41" s="51">
        <v>0</v>
      </c>
      <c r="AV41" s="51">
        <v>78</v>
      </c>
      <c r="AW41" s="51">
        <v>75</v>
      </c>
      <c r="AX41" s="51">
        <v>0</v>
      </c>
      <c r="AY41" s="51">
        <v>49</v>
      </c>
      <c r="AZ41" s="51">
        <v>44</v>
      </c>
      <c r="BA41" s="51">
        <v>36</v>
      </c>
      <c r="BB41" s="51">
        <v>127</v>
      </c>
      <c r="BC41" s="51">
        <v>119</v>
      </c>
      <c r="BD41" s="51">
        <v>36</v>
      </c>
      <c r="BE41" s="51"/>
      <c r="BF41" s="56" t="s">
        <v>40</v>
      </c>
      <c r="BG41" s="57" t="s">
        <v>79</v>
      </c>
      <c r="BH41" s="51">
        <v>16570</v>
      </c>
      <c r="BI41" s="51">
        <v>21879</v>
      </c>
      <c r="BJ41" s="51">
        <v>0</v>
      </c>
      <c r="BK41" s="51">
        <v>9216</v>
      </c>
      <c r="BL41" s="51">
        <v>19653</v>
      </c>
      <c r="BM41" s="51">
        <v>0</v>
      </c>
      <c r="BN41" s="51">
        <v>5901</v>
      </c>
      <c r="BO41" s="51">
        <v>2628</v>
      </c>
      <c r="BP41" s="51">
        <v>0</v>
      </c>
      <c r="BQ41" s="51">
        <v>2697</v>
      </c>
      <c r="BR41" s="51">
        <v>6003</v>
      </c>
      <c r="BS41" s="51">
        <v>0</v>
      </c>
      <c r="BT41" s="51">
        <v>141947</v>
      </c>
      <c r="BU41" s="51">
        <v>112104</v>
      </c>
      <c r="BV41" s="51">
        <v>0</v>
      </c>
      <c r="BW41" s="51">
        <v>176331</v>
      </c>
      <c r="BX41" s="51">
        <v>162267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36</v>
      </c>
      <c r="H42" s="51" t="s">
        <v>146</v>
      </c>
      <c r="I42" s="51" t="s">
        <v>146</v>
      </c>
      <c r="J42" s="51">
        <v>36</v>
      </c>
      <c r="K42" s="51">
        <v>2</v>
      </c>
      <c r="L42" s="51">
        <v>38</v>
      </c>
      <c r="M42" s="51" t="s">
        <v>146</v>
      </c>
      <c r="N42" s="51">
        <v>4</v>
      </c>
      <c r="O42" s="51">
        <v>0</v>
      </c>
      <c r="P42" s="51">
        <v>4</v>
      </c>
      <c r="Q42" s="51">
        <v>42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146</v>
      </c>
      <c r="AE42" s="51">
        <v>173</v>
      </c>
      <c r="AF42" s="51" t="s">
        <v>147</v>
      </c>
      <c r="AG42" s="51" t="s">
        <v>147</v>
      </c>
      <c r="AH42" s="51">
        <v>2</v>
      </c>
      <c r="AI42" s="51">
        <v>2</v>
      </c>
      <c r="AJ42" s="51">
        <v>146</v>
      </c>
      <c r="AK42" s="51">
        <v>175</v>
      </c>
      <c r="AL42" s="51">
        <v>2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 t="s">
        <v>147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467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467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0</v>
      </c>
      <c r="E43" s="51">
        <v>0</v>
      </c>
      <c r="F43" s="51">
        <v>0</v>
      </c>
      <c r="G43" s="51">
        <v>214</v>
      </c>
      <c r="H43" s="51">
        <v>0</v>
      </c>
      <c r="I43" s="51">
        <v>0</v>
      </c>
      <c r="J43" s="51">
        <v>214</v>
      </c>
      <c r="K43" s="51">
        <v>0</v>
      </c>
      <c r="L43" s="51">
        <v>214</v>
      </c>
      <c r="M43" s="51">
        <v>0</v>
      </c>
      <c r="N43" s="51">
        <v>0</v>
      </c>
      <c r="O43" s="51">
        <v>16</v>
      </c>
      <c r="P43" s="51">
        <v>16</v>
      </c>
      <c r="Q43" s="51">
        <v>230</v>
      </c>
      <c r="R43" s="51"/>
      <c r="S43" s="56" t="s">
        <v>42</v>
      </c>
      <c r="T43" s="57" t="s">
        <v>81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4109</v>
      </c>
      <c r="AE43" s="51">
        <v>4595</v>
      </c>
      <c r="AF43" s="51">
        <v>294</v>
      </c>
      <c r="AG43" s="51">
        <v>0</v>
      </c>
      <c r="AH43" s="51">
        <v>0</v>
      </c>
      <c r="AI43" s="51">
        <v>0</v>
      </c>
      <c r="AJ43" s="51">
        <v>4109</v>
      </c>
      <c r="AK43" s="51">
        <v>4595</v>
      </c>
      <c r="AL43" s="51">
        <v>294</v>
      </c>
      <c r="AM43" s="51"/>
      <c r="AN43" s="56" t="s">
        <v>42</v>
      </c>
      <c r="AO43" s="57" t="s">
        <v>81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4</v>
      </c>
      <c r="AZ43" s="51">
        <v>8</v>
      </c>
      <c r="BA43" s="51">
        <v>0</v>
      </c>
      <c r="BB43" s="51">
        <v>4</v>
      </c>
      <c r="BC43" s="51">
        <v>8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7682</v>
      </c>
      <c r="BL43" s="51">
        <v>3672</v>
      </c>
      <c r="BM43" s="51">
        <v>0</v>
      </c>
      <c r="BN43" s="51">
        <v>0</v>
      </c>
      <c r="BO43" s="51">
        <v>0</v>
      </c>
      <c r="BP43" s="51">
        <v>0</v>
      </c>
      <c r="BQ43" s="51">
        <v>632</v>
      </c>
      <c r="BR43" s="51">
        <v>261</v>
      </c>
      <c r="BS43" s="51">
        <v>0</v>
      </c>
      <c r="BT43" s="51">
        <v>0</v>
      </c>
      <c r="BU43" s="51">
        <v>0</v>
      </c>
      <c r="BV43" s="51">
        <v>0</v>
      </c>
      <c r="BW43" s="51">
        <v>8314</v>
      </c>
      <c r="BX43" s="51">
        <v>3933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0</v>
      </c>
      <c r="E44" s="51">
        <v>0</v>
      </c>
      <c r="F44" s="51" t="s">
        <v>146</v>
      </c>
      <c r="G44" s="51">
        <v>2</v>
      </c>
      <c r="H44" s="51" t="s">
        <v>146</v>
      </c>
      <c r="I44" s="51" t="s">
        <v>146</v>
      </c>
      <c r="J44" s="51">
        <v>2</v>
      </c>
      <c r="K44" s="51">
        <v>1</v>
      </c>
      <c r="L44" s="51">
        <v>3</v>
      </c>
      <c r="M44" s="51" t="s">
        <v>146</v>
      </c>
      <c r="N44" s="51">
        <v>2</v>
      </c>
      <c r="O44" s="51">
        <v>1</v>
      </c>
      <c r="P44" s="51">
        <v>3</v>
      </c>
      <c r="Q44" s="51">
        <v>6</v>
      </c>
      <c r="R44" s="51"/>
      <c r="S44" s="56" t="s">
        <v>43</v>
      </c>
      <c r="T44" s="57" t="s">
        <v>82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 t="s">
        <v>147</v>
      </c>
      <c r="AB44" s="51" t="s">
        <v>147</v>
      </c>
      <c r="AC44" s="51" t="s">
        <v>147</v>
      </c>
      <c r="AD44" s="51">
        <v>50</v>
      </c>
      <c r="AE44" s="51">
        <v>50</v>
      </c>
      <c r="AF44" s="51" t="s">
        <v>147</v>
      </c>
      <c r="AG44" s="51" t="s">
        <v>147</v>
      </c>
      <c r="AH44" s="51" t="s">
        <v>147</v>
      </c>
      <c r="AI44" s="51" t="s">
        <v>147</v>
      </c>
      <c r="AJ44" s="51">
        <v>50</v>
      </c>
      <c r="AK44" s="51">
        <v>50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 t="s">
        <v>147</v>
      </c>
      <c r="AR44" s="51" t="s">
        <v>147</v>
      </c>
      <c r="AS44" s="51">
        <v>1</v>
      </c>
      <c r="AT44" s="51">
        <v>1</v>
      </c>
      <c r="AU44" s="51" t="s">
        <v>147</v>
      </c>
      <c r="AV44" s="51">
        <v>1</v>
      </c>
      <c r="AW44" s="51">
        <v>1</v>
      </c>
      <c r="AX44" s="51">
        <v>0</v>
      </c>
      <c r="AY44" s="51">
        <v>0</v>
      </c>
      <c r="AZ44" s="51">
        <v>0</v>
      </c>
      <c r="BA44" s="51">
        <v>0</v>
      </c>
      <c r="BB44" s="51">
        <v>1</v>
      </c>
      <c r="BC44" s="51">
        <v>1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0</v>
      </c>
      <c r="E45" s="51">
        <v>0</v>
      </c>
      <c r="F45" s="51">
        <v>0</v>
      </c>
      <c r="G45" s="51">
        <v>78</v>
      </c>
      <c r="H45" s="51">
        <v>0</v>
      </c>
      <c r="I45" s="51">
        <v>0</v>
      </c>
      <c r="J45" s="51">
        <v>78</v>
      </c>
      <c r="K45" s="51">
        <v>0</v>
      </c>
      <c r="L45" s="51">
        <v>78</v>
      </c>
      <c r="M45" s="51">
        <v>0</v>
      </c>
      <c r="N45" s="51">
        <v>0</v>
      </c>
      <c r="O45" s="51">
        <v>0</v>
      </c>
      <c r="P45" s="51">
        <v>0</v>
      </c>
      <c r="Q45" s="51">
        <v>78</v>
      </c>
      <c r="R45" s="51"/>
      <c r="S45" s="56" t="s">
        <v>44</v>
      </c>
      <c r="T45" s="57" t="s">
        <v>83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983</v>
      </c>
      <c r="AE45" s="51">
        <v>931</v>
      </c>
      <c r="AF45" s="51">
        <v>480</v>
      </c>
      <c r="AG45" s="51">
        <v>0</v>
      </c>
      <c r="AH45" s="51">
        <v>0</v>
      </c>
      <c r="AI45" s="51">
        <v>0</v>
      </c>
      <c r="AJ45" s="51">
        <v>983</v>
      </c>
      <c r="AK45" s="51">
        <v>931</v>
      </c>
      <c r="AL45" s="51">
        <v>480</v>
      </c>
      <c r="AM45" s="51"/>
      <c r="AN45" s="56" t="s">
        <v>44</v>
      </c>
      <c r="AO45" s="57" t="s">
        <v>83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155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155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155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155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139</v>
      </c>
      <c r="K3" s="7"/>
      <c r="L3" s="22"/>
      <c r="U3" s="59" t="s">
        <v>87</v>
      </c>
      <c r="V3" s="23"/>
      <c r="W3" s="23"/>
      <c r="AB3" s="6" t="s">
        <v>139</v>
      </c>
      <c r="AC3" s="24"/>
      <c r="AE3" s="1"/>
      <c r="AP3" s="59" t="s">
        <v>87</v>
      </c>
      <c r="AQ3" s="23"/>
      <c r="AR3" s="23"/>
      <c r="AW3" s="6" t="s">
        <v>139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139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0</v>
      </c>
      <c r="E7" s="51">
        <v>0</v>
      </c>
      <c r="F7" s="51">
        <v>0</v>
      </c>
      <c r="G7" s="51">
        <v>114</v>
      </c>
      <c r="H7" s="51">
        <v>0</v>
      </c>
      <c r="I7" s="51">
        <v>0</v>
      </c>
      <c r="J7" s="51">
        <v>114</v>
      </c>
      <c r="K7" s="51">
        <v>0</v>
      </c>
      <c r="L7" s="51">
        <v>114</v>
      </c>
      <c r="M7" s="51">
        <v>0</v>
      </c>
      <c r="N7" s="51">
        <v>0</v>
      </c>
      <c r="O7" s="51">
        <v>0</v>
      </c>
      <c r="P7" s="51">
        <v>0</v>
      </c>
      <c r="Q7" s="51">
        <v>114</v>
      </c>
      <c r="R7" s="51"/>
      <c r="S7" s="56" t="s">
        <v>6</v>
      </c>
      <c r="T7" s="57" t="s">
        <v>45</v>
      </c>
      <c r="U7" s="52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1547</v>
      </c>
      <c r="AE7" s="51">
        <v>1450</v>
      </c>
      <c r="AF7" s="51">
        <v>50</v>
      </c>
      <c r="AG7" s="51">
        <v>0</v>
      </c>
      <c r="AH7" s="51">
        <v>0</v>
      </c>
      <c r="AI7" s="51">
        <v>0</v>
      </c>
      <c r="AJ7" s="51">
        <v>1547</v>
      </c>
      <c r="AK7" s="51">
        <v>1450</v>
      </c>
      <c r="AL7" s="51">
        <v>50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>
        <v>0</v>
      </c>
      <c r="AT7" s="51">
        <v>0</v>
      </c>
      <c r="AU7" s="51">
        <v>0</v>
      </c>
      <c r="AV7" s="51">
        <v>0</v>
      </c>
      <c r="AW7" s="51">
        <v>0</v>
      </c>
      <c r="AX7" s="51">
        <v>0</v>
      </c>
      <c r="AY7" s="51">
        <v>0</v>
      </c>
      <c r="AZ7" s="51">
        <v>0</v>
      </c>
      <c r="BA7" s="51">
        <v>0</v>
      </c>
      <c r="BB7" s="51">
        <v>0</v>
      </c>
      <c r="BC7" s="51">
        <v>0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 t="s">
        <v>147</v>
      </c>
      <c r="BL7" s="51" t="s">
        <v>147</v>
      </c>
      <c r="BM7" s="51">
        <v>0</v>
      </c>
      <c r="BN7" s="51" t="s">
        <v>147</v>
      </c>
      <c r="BO7" s="51" t="s">
        <v>147</v>
      </c>
      <c r="BP7" s="51" t="s">
        <v>147</v>
      </c>
      <c r="BQ7" s="51" t="s">
        <v>147</v>
      </c>
      <c r="BR7" s="51" t="s">
        <v>147</v>
      </c>
      <c r="BS7" s="51" t="s">
        <v>147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</row>
    <row r="8" spans="2:77" ht="15.6" x14ac:dyDescent="0.3">
      <c r="B8" s="55" t="s">
        <v>7</v>
      </c>
      <c r="C8" s="57" t="s">
        <v>46</v>
      </c>
      <c r="D8" s="51">
        <v>5699</v>
      </c>
      <c r="E8" s="51">
        <v>34</v>
      </c>
      <c r="F8" s="51">
        <v>5733</v>
      </c>
      <c r="G8" s="51">
        <v>5274</v>
      </c>
      <c r="H8" s="51">
        <v>360</v>
      </c>
      <c r="I8" s="51">
        <v>74</v>
      </c>
      <c r="J8" s="51">
        <v>11441</v>
      </c>
      <c r="K8" s="51">
        <v>637</v>
      </c>
      <c r="L8" s="51">
        <v>12078</v>
      </c>
      <c r="M8" s="51">
        <v>280</v>
      </c>
      <c r="N8" s="51">
        <v>131</v>
      </c>
      <c r="O8" s="51">
        <v>127</v>
      </c>
      <c r="P8" s="51">
        <v>538</v>
      </c>
      <c r="Q8" s="51">
        <v>12616</v>
      </c>
      <c r="R8" s="51"/>
      <c r="S8" s="56" t="s">
        <v>7</v>
      </c>
      <c r="T8" s="57" t="s">
        <v>46</v>
      </c>
      <c r="U8" s="51">
        <v>397106</v>
      </c>
      <c r="V8" s="51">
        <v>378583</v>
      </c>
      <c r="W8" s="51">
        <v>6082</v>
      </c>
      <c r="X8" s="51">
        <v>1041</v>
      </c>
      <c r="Y8" s="51">
        <v>1203</v>
      </c>
      <c r="Z8" s="51"/>
      <c r="AA8" s="51">
        <v>398147</v>
      </c>
      <c r="AB8" s="51">
        <v>379786</v>
      </c>
      <c r="AC8" s="51">
        <v>6082</v>
      </c>
      <c r="AD8" s="51">
        <v>201158</v>
      </c>
      <c r="AE8" s="51">
        <v>199498</v>
      </c>
      <c r="AF8" s="51">
        <v>1140</v>
      </c>
      <c r="AG8" s="51">
        <v>1367</v>
      </c>
      <c r="AH8" s="51">
        <v>563</v>
      </c>
      <c r="AI8" s="51"/>
      <c r="AJ8" s="51">
        <v>600672</v>
      </c>
      <c r="AK8" s="51">
        <v>579847</v>
      </c>
      <c r="AL8" s="51">
        <v>7222</v>
      </c>
      <c r="AM8" s="51"/>
      <c r="AN8" s="56" t="s">
        <v>7</v>
      </c>
      <c r="AO8" s="57" t="s">
        <v>46</v>
      </c>
      <c r="AP8" s="51">
        <v>363</v>
      </c>
      <c r="AQ8" s="51">
        <v>304</v>
      </c>
      <c r="AR8" s="51"/>
      <c r="AS8" s="51">
        <v>98</v>
      </c>
      <c r="AT8" s="51">
        <v>44</v>
      </c>
      <c r="AU8" s="51"/>
      <c r="AV8" s="51">
        <v>461</v>
      </c>
      <c r="AW8" s="51">
        <v>348</v>
      </c>
      <c r="AX8" s="51">
        <v>77</v>
      </c>
      <c r="AY8" s="51"/>
      <c r="AZ8" s="51"/>
      <c r="BA8" s="51"/>
      <c r="BB8" s="51">
        <v>461</v>
      </c>
      <c r="BC8" s="51">
        <v>348</v>
      </c>
      <c r="BD8" s="51">
        <v>77</v>
      </c>
      <c r="BE8" s="51"/>
      <c r="BF8" s="56" t="s">
        <v>7</v>
      </c>
      <c r="BG8" s="57" t="s">
        <v>46</v>
      </c>
      <c r="BH8" s="51">
        <v>3028107</v>
      </c>
      <c r="BI8" s="51">
        <v>4246298</v>
      </c>
      <c r="BJ8" s="51">
        <v>234638</v>
      </c>
      <c r="BK8" s="51">
        <v>77742</v>
      </c>
      <c r="BL8" s="51">
        <v>339556</v>
      </c>
      <c r="BM8" s="51">
        <v>19574</v>
      </c>
      <c r="BN8" s="51">
        <v>151297</v>
      </c>
      <c r="BO8" s="51">
        <v>143720</v>
      </c>
      <c r="BP8" s="51">
        <v>0</v>
      </c>
      <c r="BQ8" s="51">
        <v>11636</v>
      </c>
      <c r="BR8" s="51">
        <v>30049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3268782</v>
      </c>
      <c r="BX8" s="51">
        <f t="shared" si="0"/>
        <v>4759623</v>
      </c>
      <c r="BY8" s="51">
        <f t="shared" si="0"/>
        <v>254212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308</v>
      </c>
      <c r="H9" s="51" t="s">
        <v>146</v>
      </c>
      <c r="I9" s="51" t="s">
        <v>146</v>
      </c>
      <c r="J9" s="51">
        <v>308</v>
      </c>
      <c r="K9" s="51" t="s">
        <v>146</v>
      </c>
      <c r="L9" s="51">
        <v>308</v>
      </c>
      <c r="M9" s="51" t="s">
        <v>146</v>
      </c>
      <c r="N9" s="51" t="s">
        <v>146</v>
      </c>
      <c r="O9" s="51">
        <v>0</v>
      </c>
      <c r="P9" s="51">
        <v>0</v>
      </c>
      <c r="Q9" s="51">
        <v>308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8643</v>
      </c>
      <c r="AE9" s="51">
        <v>8733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8643</v>
      </c>
      <c r="AK9" s="51">
        <v>8733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13651</v>
      </c>
      <c r="BL9" s="51">
        <v>148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13651</v>
      </c>
      <c r="BX9" s="51">
        <v>148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96</v>
      </c>
      <c r="E10" s="51">
        <v>2</v>
      </c>
      <c r="F10" s="51">
        <v>98</v>
      </c>
      <c r="G10" s="51">
        <v>316</v>
      </c>
      <c r="H10" s="51">
        <v>0</v>
      </c>
      <c r="I10" s="51">
        <v>0</v>
      </c>
      <c r="J10" s="51">
        <v>414</v>
      </c>
      <c r="K10" s="51">
        <v>21</v>
      </c>
      <c r="L10" s="51">
        <v>435</v>
      </c>
      <c r="M10" s="51">
        <v>19</v>
      </c>
      <c r="N10" s="51">
        <v>7</v>
      </c>
      <c r="O10" s="51">
        <v>16</v>
      </c>
      <c r="P10" s="51">
        <v>42</v>
      </c>
      <c r="Q10" s="51">
        <v>477</v>
      </c>
      <c r="R10" s="51"/>
      <c r="S10" s="56" t="s">
        <v>9</v>
      </c>
      <c r="T10" s="57" t="s">
        <v>48</v>
      </c>
      <c r="U10" s="51">
        <v>3895</v>
      </c>
      <c r="V10" s="51">
        <v>1791</v>
      </c>
      <c r="W10" s="51">
        <v>0</v>
      </c>
      <c r="X10" s="51">
        <v>0</v>
      </c>
      <c r="Y10" s="51">
        <v>0</v>
      </c>
      <c r="Z10" s="51">
        <v>0</v>
      </c>
      <c r="AA10" s="51">
        <v>3895</v>
      </c>
      <c r="AB10" s="51">
        <v>1791</v>
      </c>
      <c r="AC10" s="51">
        <v>0</v>
      </c>
      <c r="AD10" s="51">
        <v>9426</v>
      </c>
      <c r="AE10" s="51">
        <v>9463</v>
      </c>
      <c r="AF10" s="51">
        <v>0</v>
      </c>
      <c r="AG10" s="51">
        <v>24</v>
      </c>
      <c r="AH10" s="51">
        <v>21</v>
      </c>
      <c r="AI10" s="51">
        <v>2</v>
      </c>
      <c r="AJ10" s="51">
        <v>13345</v>
      </c>
      <c r="AK10" s="51">
        <v>11275</v>
      </c>
      <c r="AL10" s="51">
        <v>2</v>
      </c>
      <c r="AM10" s="51"/>
      <c r="AN10" s="56" t="s">
        <v>9</v>
      </c>
      <c r="AO10" s="57" t="s">
        <v>48</v>
      </c>
      <c r="AP10" s="51">
        <v>12</v>
      </c>
      <c r="AQ10" s="51">
        <v>12</v>
      </c>
      <c r="AR10" s="51">
        <v>16</v>
      </c>
      <c r="AS10" s="51">
        <v>5</v>
      </c>
      <c r="AT10" s="51">
        <v>5</v>
      </c>
      <c r="AU10" s="51">
        <v>0</v>
      </c>
      <c r="AV10" s="51">
        <v>17</v>
      </c>
      <c r="AW10" s="51">
        <v>17</v>
      </c>
      <c r="AX10" s="51">
        <v>16</v>
      </c>
      <c r="AY10" s="51">
        <v>4</v>
      </c>
      <c r="AZ10" s="51">
        <v>12</v>
      </c>
      <c r="BA10" s="51">
        <v>12</v>
      </c>
      <c r="BB10" s="51">
        <v>21</v>
      </c>
      <c r="BC10" s="51">
        <v>29</v>
      </c>
      <c r="BD10" s="51">
        <v>28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2496</v>
      </c>
      <c r="BL10" s="51">
        <v>577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2496</v>
      </c>
      <c r="BX10" s="51">
        <v>577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98</v>
      </c>
      <c r="E11" s="51">
        <v>6</v>
      </c>
      <c r="F11" s="51">
        <v>104</v>
      </c>
      <c r="G11" s="51">
        <v>461</v>
      </c>
      <c r="H11" s="51">
        <v>0</v>
      </c>
      <c r="I11" s="51">
        <v>0</v>
      </c>
      <c r="J11" s="51">
        <v>565</v>
      </c>
      <c r="K11" s="51">
        <v>8</v>
      </c>
      <c r="L11" s="51">
        <v>573</v>
      </c>
      <c r="M11" s="51">
        <v>0</v>
      </c>
      <c r="N11" s="51">
        <v>4</v>
      </c>
      <c r="O11" s="51">
        <v>37</v>
      </c>
      <c r="P11" s="51">
        <v>41</v>
      </c>
      <c r="Q11" s="51">
        <v>614</v>
      </c>
      <c r="R11" s="51"/>
      <c r="S11" s="56" t="s">
        <v>10</v>
      </c>
      <c r="T11" s="57" t="s">
        <v>49</v>
      </c>
      <c r="U11" s="51">
        <v>6495</v>
      </c>
      <c r="V11" s="51">
        <v>3080</v>
      </c>
      <c r="W11" s="51">
        <v>0</v>
      </c>
      <c r="X11" s="51">
        <v>0</v>
      </c>
      <c r="Y11" s="51">
        <v>0</v>
      </c>
      <c r="Z11" s="51">
        <v>0</v>
      </c>
      <c r="AA11" s="51">
        <v>6495</v>
      </c>
      <c r="AB11" s="51">
        <v>3080</v>
      </c>
      <c r="AC11" s="51">
        <v>0</v>
      </c>
      <c r="AD11" s="51">
        <v>22125</v>
      </c>
      <c r="AE11" s="51">
        <v>21532</v>
      </c>
      <c r="AF11" s="51">
        <v>0</v>
      </c>
      <c r="AG11" s="51">
        <v>2</v>
      </c>
      <c r="AH11" s="51">
        <v>2</v>
      </c>
      <c r="AI11" s="51">
        <v>14</v>
      </c>
      <c r="AJ11" s="51">
        <v>28622</v>
      </c>
      <c r="AK11" s="51">
        <v>24614</v>
      </c>
      <c r="AL11" s="51">
        <v>14</v>
      </c>
      <c r="AM11" s="51"/>
      <c r="AN11" s="56" t="s">
        <v>10</v>
      </c>
      <c r="AO11" s="57" t="s">
        <v>49</v>
      </c>
      <c r="AP11" s="51">
        <v>0</v>
      </c>
      <c r="AQ11" s="51">
        <v>0</v>
      </c>
      <c r="AR11" s="51">
        <v>0</v>
      </c>
      <c r="AS11" s="51">
        <v>5</v>
      </c>
      <c r="AT11" s="51">
        <v>0</v>
      </c>
      <c r="AU11" s="51">
        <v>2</v>
      </c>
      <c r="AV11" s="51">
        <v>5</v>
      </c>
      <c r="AW11" s="51">
        <v>0</v>
      </c>
      <c r="AX11" s="51">
        <v>2</v>
      </c>
      <c r="AY11" s="51">
        <v>95</v>
      </c>
      <c r="AZ11" s="51">
        <v>127</v>
      </c>
      <c r="BA11" s="51">
        <v>195</v>
      </c>
      <c r="BB11" s="51">
        <v>100</v>
      </c>
      <c r="BC11" s="51">
        <v>127</v>
      </c>
      <c r="BD11" s="51">
        <v>197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8000</v>
      </c>
      <c r="BL11" s="51">
        <v>417</v>
      </c>
      <c r="BM11" s="51">
        <v>0</v>
      </c>
      <c r="BN11" s="51">
        <v>0</v>
      </c>
      <c r="BO11" s="51">
        <v>0</v>
      </c>
      <c r="BP11" s="51">
        <v>0</v>
      </c>
      <c r="BQ11" s="51">
        <v>17913</v>
      </c>
      <c r="BR11" s="51">
        <v>2456</v>
      </c>
      <c r="BS11" s="51">
        <v>0</v>
      </c>
      <c r="BT11" s="51">
        <v>0</v>
      </c>
      <c r="BU11" s="51">
        <v>0</v>
      </c>
      <c r="BV11" s="51">
        <v>0</v>
      </c>
      <c r="BW11" s="51">
        <v>25913</v>
      </c>
      <c r="BX11" s="51">
        <v>2873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14</v>
      </c>
      <c r="E12" s="51">
        <v>0</v>
      </c>
      <c r="F12" s="51">
        <v>14</v>
      </c>
      <c r="G12" s="51">
        <v>96</v>
      </c>
      <c r="H12" s="51">
        <v>0</v>
      </c>
      <c r="I12" s="51">
        <v>0</v>
      </c>
      <c r="J12" s="51">
        <v>110</v>
      </c>
      <c r="K12" s="51">
        <v>0</v>
      </c>
      <c r="L12" s="51">
        <v>110</v>
      </c>
      <c r="M12" s="51">
        <v>0</v>
      </c>
      <c r="N12" s="51">
        <v>2</v>
      </c>
      <c r="O12" s="51">
        <v>6</v>
      </c>
      <c r="P12" s="51">
        <v>8</v>
      </c>
      <c r="Q12" s="51">
        <v>118</v>
      </c>
      <c r="R12" s="51"/>
      <c r="S12" s="56" t="s">
        <v>11</v>
      </c>
      <c r="T12" s="57" t="s">
        <v>50</v>
      </c>
      <c r="U12" s="51">
        <v>338</v>
      </c>
      <c r="V12" s="51">
        <v>146</v>
      </c>
      <c r="W12" s="51">
        <v>0</v>
      </c>
      <c r="X12" s="51">
        <v>0</v>
      </c>
      <c r="Y12" s="51">
        <v>0</v>
      </c>
      <c r="Z12" s="51">
        <v>0</v>
      </c>
      <c r="AA12" s="51">
        <v>338</v>
      </c>
      <c r="AB12" s="51">
        <v>146</v>
      </c>
      <c r="AC12" s="51">
        <v>0</v>
      </c>
      <c r="AD12" s="51">
        <v>1337</v>
      </c>
      <c r="AE12" s="51">
        <v>1420</v>
      </c>
      <c r="AF12" s="51">
        <v>138</v>
      </c>
      <c r="AG12" s="51">
        <v>0</v>
      </c>
      <c r="AH12" s="51">
        <v>0</v>
      </c>
      <c r="AI12" s="51">
        <v>0</v>
      </c>
      <c r="AJ12" s="51">
        <v>1675</v>
      </c>
      <c r="AK12" s="51">
        <v>1566</v>
      </c>
      <c r="AL12" s="51">
        <v>138</v>
      </c>
      <c r="AM12" s="51"/>
      <c r="AN12" s="56" t="s">
        <v>11</v>
      </c>
      <c r="AO12" s="57" t="s">
        <v>50</v>
      </c>
      <c r="AP12" s="51">
        <v>0</v>
      </c>
      <c r="AQ12" s="51">
        <v>0</v>
      </c>
      <c r="AR12" s="51">
        <v>0</v>
      </c>
      <c r="AS12" s="51">
        <v>1</v>
      </c>
      <c r="AT12" s="51">
        <v>1</v>
      </c>
      <c r="AU12" s="51">
        <v>0</v>
      </c>
      <c r="AV12" s="51">
        <v>1</v>
      </c>
      <c r="AW12" s="51">
        <v>1</v>
      </c>
      <c r="AX12" s="51">
        <v>0</v>
      </c>
      <c r="AY12" s="51">
        <v>0</v>
      </c>
      <c r="AZ12" s="51">
        <v>4</v>
      </c>
      <c r="BA12" s="51">
        <v>0</v>
      </c>
      <c r="BB12" s="51">
        <v>1</v>
      </c>
      <c r="BC12" s="51">
        <v>5</v>
      </c>
      <c r="BD12" s="51">
        <v>0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1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1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2</v>
      </c>
      <c r="F13" s="51">
        <v>2</v>
      </c>
      <c r="G13" s="51" t="s">
        <v>146</v>
      </c>
      <c r="H13" s="51" t="s">
        <v>146</v>
      </c>
      <c r="I13" s="51" t="s">
        <v>146</v>
      </c>
      <c r="J13" s="51">
        <v>2</v>
      </c>
      <c r="K13" s="51">
        <v>12</v>
      </c>
      <c r="L13" s="51">
        <v>14</v>
      </c>
      <c r="M13" s="51">
        <v>2</v>
      </c>
      <c r="N13" s="51" t="s">
        <v>146</v>
      </c>
      <c r="O13" s="51">
        <v>6</v>
      </c>
      <c r="P13" s="51">
        <v>8</v>
      </c>
      <c r="Q13" s="51">
        <v>22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27</v>
      </c>
      <c r="Y13" s="51">
        <v>27</v>
      </c>
      <c r="Z13" s="51">
        <v>0</v>
      </c>
      <c r="AA13" s="51">
        <v>27</v>
      </c>
      <c r="AB13" s="51">
        <v>27</v>
      </c>
      <c r="AC13" s="51" t="s">
        <v>147</v>
      </c>
      <c r="AD13" s="51" t="s">
        <v>147</v>
      </c>
      <c r="AE13" s="51" t="s">
        <v>147</v>
      </c>
      <c r="AF13" s="51" t="s">
        <v>147</v>
      </c>
      <c r="AG13" s="51">
        <v>6</v>
      </c>
      <c r="AH13" s="51">
        <v>7</v>
      </c>
      <c r="AI13" s="51" t="s">
        <v>147</v>
      </c>
      <c r="AJ13" s="51">
        <v>33</v>
      </c>
      <c r="AK13" s="51">
        <v>34</v>
      </c>
      <c r="AL13" s="51">
        <v>0</v>
      </c>
      <c r="AM13" s="51"/>
      <c r="AN13" s="56" t="s">
        <v>12</v>
      </c>
      <c r="AO13" s="57" t="s">
        <v>51</v>
      </c>
      <c r="AP13" s="51">
        <v>5</v>
      </c>
      <c r="AQ13" s="51">
        <v>5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5</v>
      </c>
      <c r="AW13" s="51">
        <v>5</v>
      </c>
      <c r="AX13" s="51">
        <v>0</v>
      </c>
      <c r="AY13" s="51">
        <v>4</v>
      </c>
      <c r="AZ13" s="51">
        <v>0</v>
      </c>
      <c r="BA13" s="51">
        <v>0</v>
      </c>
      <c r="BB13" s="51">
        <v>9</v>
      </c>
      <c r="BC13" s="51">
        <v>5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47</v>
      </c>
      <c r="E14" s="51">
        <v>84</v>
      </c>
      <c r="F14" s="51">
        <v>131</v>
      </c>
      <c r="G14" s="51">
        <v>755</v>
      </c>
      <c r="H14" s="51" t="s">
        <v>146</v>
      </c>
      <c r="I14" s="51" t="s">
        <v>146</v>
      </c>
      <c r="J14" s="51">
        <v>886</v>
      </c>
      <c r="K14" s="51">
        <v>27</v>
      </c>
      <c r="L14" s="51">
        <v>913</v>
      </c>
      <c r="M14" s="51">
        <v>75</v>
      </c>
      <c r="N14" s="51">
        <v>45</v>
      </c>
      <c r="O14" s="51">
        <v>194</v>
      </c>
      <c r="P14" s="51">
        <v>314</v>
      </c>
      <c r="Q14" s="51">
        <v>1227</v>
      </c>
      <c r="R14" s="51"/>
      <c r="S14" s="56" t="s">
        <v>13</v>
      </c>
      <c r="T14" s="57" t="s">
        <v>52</v>
      </c>
      <c r="U14" s="51">
        <v>2768</v>
      </c>
      <c r="V14" s="51">
        <v>837</v>
      </c>
      <c r="W14" s="51">
        <v>0</v>
      </c>
      <c r="X14" s="51">
        <v>5262</v>
      </c>
      <c r="Y14" s="51">
        <v>3433</v>
      </c>
      <c r="Z14" s="51">
        <v>0</v>
      </c>
      <c r="AA14" s="51">
        <v>8030</v>
      </c>
      <c r="AB14" s="51">
        <v>4270</v>
      </c>
      <c r="AC14" s="51" t="s">
        <v>147</v>
      </c>
      <c r="AD14" s="51">
        <v>40789</v>
      </c>
      <c r="AE14" s="51">
        <v>40408</v>
      </c>
      <c r="AF14" s="51">
        <v>10</v>
      </c>
      <c r="AG14" s="51" t="s">
        <v>147</v>
      </c>
      <c r="AH14" s="51">
        <v>1</v>
      </c>
      <c r="AI14" s="51">
        <v>19</v>
      </c>
      <c r="AJ14" s="51">
        <v>48819</v>
      </c>
      <c r="AK14" s="51">
        <v>44679</v>
      </c>
      <c r="AL14" s="51">
        <v>29</v>
      </c>
      <c r="AM14" s="51"/>
      <c r="AN14" s="56" t="s">
        <v>13</v>
      </c>
      <c r="AO14" s="57" t="s">
        <v>52</v>
      </c>
      <c r="AP14" s="51">
        <v>13</v>
      </c>
      <c r="AQ14" s="51">
        <v>11</v>
      </c>
      <c r="AR14" s="51">
        <v>12</v>
      </c>
      <c r="AS14" s="51">
        <v>3</v>
      </c>
      <c r="AT14" s="51">
        <v>3</v>
      </c>
      <c r="AU14" s="51" t="s">
        <v>147</v>
      </c>
      <c r="AV14" s="51">
        <v>16</v>
      </c>
      <c r="AW14" s="51">
        <v>14</v>
      </c>
      <c r="AX14" s="51">
        <v>12</v>
      </c>
      <c r="AY14" s="51">
        <v>2</v>
      </c>
      <c r="AZ14" s="51">
        <v>5</v>
      </c>
      <c r="BA14" s="51">
        <v>0</v>
      </c>
      <c r="BB14" s="51">
        <v>18</v>
      </c>
      <c r="BC14" s="51">
        <v>19</v>
      </c>
      <c r="BD14" s="51">
        <v>12</v>
      </c>
      <c r="BE14" s="51"/>
      <c r="BF14" s="56" t="s">
        <v>13</v>
      </c>
      <c r="BG14" s="57" t="s">
        <v>52</v>
      </c>
      <c r="BH14" s="51" t="s">
        <v>147</v>
      </c>
      <c r="BI14" s="51">
        <v>1073</v>
      </c>
      <c r="BJ14" s="51">
        <v>0</v>
      </c>
      <c r="BK14" s="51">
        <v>18084</v>
      </c>
      <c r="BL14" s="51">
        <v>4231</v>
      </c>
      <c r="BM14" s="51">
        <v>0</v>
      </c>
      <c r="BN14" s="51" t="s">
        <v>147</v>
      </c>
      <c r="BO14" s="51" t="s">
        <v>147</v>
      </c>
      <c r="BP14" s="51" t="s">
        <v>147</v>
      </c>
      <c r="BQ14" s="51">
        <v>278</v>
      </c>
      <c r="BR14" s="51">
        <v>303</v>
      </c>
      <c r="BS14" s="51" t="s">
        <v>147</v>
      </c>
      <c r="BT14" s="51">
        <v>0</v>
      </c>
      <c r="BU14" s="51">
        <v>0</v>
      </c>
      <c r="BV14" s="51">
        <v>0</v>
      </c>
      <c r="BW14" s="51">
        <v>18362</v>
      </c>
      <c r="BX14" s="51">
        <v>5607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0</v>
      </c>
      <c r="F15" s="51" t="s">
        <v>146</v>
      </c>
      <c r="G15" s="51">
        <v>68</v>
      </c>
      <c r="H15" s="51" t="s">
        <v>146</v>
      </c>
      <c r="I15" s="51" t="s">
        <v>146</v>
      </c>
      <c r="J15" s="51">
        <v>68</v>
      </c>
      <c r="K15" s="51" t="s">
        <v>146</v>
      </c>
      <c r="L15" s="51">
        <v>68</v>
      </c>
      <c r="M15" s="51">
        <v>2</v>
      </c>
      <c r="N15" s="51">
        <v>6</v>
      </c>
      <c r="O15" s="51">
        <v>0</v>
      </c>
      <c r="P15" s="51">
        <v>8</v>
      </c>
      <c r="Q15" s="51">
        <v>76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 t="s">
        <v>147</v>
      </c>
      <c r="AB15" s="51" t="s">
        <v>147</v>
      </c>
      <c r="AC15" s="51" t="s">
        <v>147</v>
      </c>
      <c r="AD15" s="51">
        <v>2174</v>
      </c>
      <c r="AE15" s="51">
        <v>2274</v>
      </c>
      <c r="AF15" s="51" t="s">
        <v>147</v>
      </c>
      <c r="AG15" s="51" t="s">
        <v>147</v>
      </c>
      <c r="AH15" s="51" t="s">
        <v>147</v>
      </c>
      <c r="AI15" s="51" t="s">
        <v>147</v>
      </c>
      <c r="AJ15" s="51">
        <v>2174</v>
      </c>
      <c r="AK15" s="51">
        <v>2274</v>
      </c>
      <c r="AL15" s="51">
        <v>0</v>
      </c>
      <c r="AM15" s="51"/>
      <c r="AN15" s="56" t="s">
        <v>14</v>
      </c>
      <c r="AO15" s="57" t="s">
        <v>53</v>
      </c>
      <c r="AP15" s="51">
        <v>1</v>
      </c>
      <c r="AQ15" s="51" t="s">
        <v>147</v>
      </c>
      <c r="AR15" s="51" t="s">
        <v>147</v>
      </c>
      <c r="AS15" s="51" t="s">
        <v>147</v>
      </c>
      <c r="AT15" s="51">
        <v>1</v>
      </c>
      <c r="AU15" s="51" t="s">
        <v>147</v>
      </c>
      <c r="AV15" s="51">
        <v>1</v>
      </c>
      <c r="AW15" s="51">
        <v>1</v>
      </c>
      <c r="AX15" s="51">
        <v>0</v>
      </c>
      <c r="AY15" s="51">
        <v>0</v>
      </c>
      <c r="AZ15" s="51">
        <v>0</v>
      </c>
      <c r="BA15" s="51">
        <v>0</v>
      </c>
      <c r="BB15" s="51">
        <v>1</v>
      </c>
      <c r="BC15" s="51">
        <v>1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>
        <v>17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17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1"/>
      <c r="AN16" s="56" t="s">
        <v>15</v>
      </c>
      <c r="AO16" s="57" t="s">
        <v>54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>
        <v>0</v>
      </c>
      <c r="BI16" s="51">
        <v>0</v>
      </c>
      <c r="BJ16" s="51">
        <v>0</v>
      </c>
      <c r="BK16" s="51">
        <v>0</v>
      </c>
      <c r="BL16" s="51">
        <v>0</v>
      </c>
      <c r="BM16" s="51">
        <v>0</v>
      </c>
      <c r="BN16" s="51">
        <v>0</v>
      </c>
      <c r="BO16" s="51">
        <v>0</v>
      </c>
      <c r="BP16" s="51">
        <v>0</v>
      </c>
      <c r="BQ16" s="51">
        <v>0</v>
      </c>
      <c r="BR16" s="51">
        <v>0</v>
      </c>
      <c r="BS16" s="51">
        <v>0</v>
      </c>
      <c r="BT16" s="51">
        <v>0</v>
      </c>
      <c r="BU16" s="51">
        <v>0</v>
      </c>
      <c r="BV16" s="51">
        <v>0</v>
      </c>
      <c r="BW16" s="51">
        <v>0</v>
      </c>
      <c r="BX16" s="51">
        <v>0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350</v>
      </c>
      <c r="H17" s="51" t="s">
        <v>146</v>
      </c>
      <c r="I17" s="51" t="s">
        <v>146</v>
      </c>
      <c r="J17" s="51">
        <v>350</v>
      </c>
      <c r="K17" s="51">
        <v>4</v>
      </c>
      <c r="L17" s="51">
        <v>354</v>
      </c>
      <c r="M17" s="51" t="s">
        <v>146</v>
      </c>
      <c r="N17" s="51">
        <v>2</v>
      </c>
      <c r="O17" s="51">
        <v>0</v>
      </c>
      <c r="P17" s="51">
        <v>2</v>
      </c>
      <c r="Q17" s="51">
        <v>356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7160</v>
      </c>
      <c r="AE17" s="51">
        <v>7712</v>
      </c>
      <c r="AF17" s="51">
        <v>122</v>
      </c>
      <c r="AG17" s="51">
        <v>4</v>
      </c>
      <c r="AH17" s="51">
        <v>7</v>
      </c>
      <c r="AI17" s="51" t="s">
        <v>147</v>
      </c>
      <c r="AJ17" s="51">
        <v>7164</v>
      </c>
      <c r="AK17" s="51">
        <v>7719</v>
      </c>
      <c r="AL17" s="51">
        <v>122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3</v>
      </c>
      <c r="AT17" s="51">
        <v>3</v>
      </c>
      <c r="AU17" s="51" t="s">
        <v>147</v>
      </c>
      <c r="AV17" s="51">
        <v>3</v>
      </c>
      <c r="AW17" s="51">
        <v>3</v>
      </c>
      <c r="AX17" s="51">
        <v>0</v>
      </c>
      <c r="AY17" s="51">
        <v>0</v>
      </c>
      <c r="AZ17" s="51">
        <v>0</v>
      </c>
      <c r="BA17" s="51">
        <v>0</v>
      </c>
      <c r="BB17" s="51">
        <v>3</v>
      </c>
      <c r="BC17" s="51">
        <v>3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7573</v>
      </c>
      <c r="BL17" s="51">
        <v>1771</v>
      </c>
      <c r="BM17" s="51">
        <v>54</v>
      </c>
      <c r="BN17" s="51" t="s">
        <v>147</v>
      </c>
      <c r="BO17" s="51" t="s">
        <v>147</v>
      </c>
      <c r="BP17" s="51" t="s">
        <v>147</v>
      </c>
      <c r="BQ17" s="51">
        <v>670</v>
      </c>
      <c r="BR17" s="51">
        <v>592</v>
      </c>
      <c r="BS17" s="51" t="s">
        <v>147</v>
      </c>
      <c r="BT17" s="51">
        <v>0</v>
      </c>
      <c r="BU17" s="51">
        <v>0</v>
      </c>
      <c r="BV17" s="51">
        <v>0</v>
      </c>
      <c r="BW17" s="51">
        <v>8243</v>
      </c>
      <c r="BX17" s="51">
        <v>2363</v>
      </c>
      <c r="BY17" s="51">
        <v>54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/>
      <c r="AN18" s="56" t="s">
        <v>17</v>
      </c>
      <c r="AO18" s="57" t="s">
        <v>56</v>
      </c>
      <c r="AP18" s="51">
        <v>0</v>
      </c>
      <c r="AQ18" s="51">
        <v>0</v>
      </c>
      <c r="AR18" s="51">
        <v>0</v>
      </c>
      <c r="AS18" s="51">
        <v>0</v>
      </c>
      <c r="AT18" s="51">
        <v>0</v>
      </c>
      <c r="AU18" s="51">
        <v>0</v>
      </c>
      <c r="AV18" s="51">
        <v>0</v>
      </c>
      <c r="AW18" s="51">
        <v>0</v>
      </c>
      <c r="AX18" s="51">
        <v>0</v>
      </c>
      <c r="AY18" s="51">
        <v>0</v>
      </c>
      <c r="AZ18" s="51">
        <v>0</v>
      </c>
      <c r="BA18" s="51">
        <v>0</v>
      </c>
      <c r="BB18" s="51">
        <v>0</v>
      </c>
      <c r="BC18" s="51">
        <v>0</v>
      </c>
      <c r="BD18" s="51">
        <v>0</v>
      </c>
      <c r="BE18" s="51"/>
      <c r="BF18" s="56" t="s">
        <v>17</v>
      </c>
      <c r="BG18" s="57" t="s">
        <v>56</v>
      </c>
      <c r="BH18" s="51">
        <v>0</v>
      </c>
      <c r="BI18" s="51">
        <v>0</v>
      </c>
      <c r="BJ18" s="51">
        <v>0</v>
      </c>
      <c r="BK18" s="51">
        <v>0</v>
      </c>
      <c r="BL18" s="51">
        <v>0</v>
      </c>
      <c r="BM18" s="51">
        <v>0</v>
      </c>
      <c r="BN18" s="51">
        <v>0</v>
      </c>
      <c r="BO18" s="51">
        <v>0</v>
      </c>
      <c r="BP18" s="51">
        <v>0</v>
      </c>
      <c r="BQ18" s="51">
        <v>0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0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26</v>
      </c>
      <c r="E19" s="51">
        <v>2</v>
      </c>
      <c r="F19" s="51">
        <v>28</v>
      </c>
      <c r="G19" s="51">
        <v>167</v>
      </c>
      <c r="H19" s="51">
        <v>0</v>
      </c>
      <c r="I19" s="51">
        <v>0</v>
      </c>
      <c r="J19" s="51">
        <v>195</v>
      </c>
      <c r="K19" s="51">
        <v>8</v>
      </c>
      <c r="L19" s="51">
        <v>203</v>
      </c>
      <c r="M19" s="51">
        <v>4</v>
      </c>
      <c r="N19" s="51">
        <v>3</v>
      </c>
      <c r="O19" s="51">
        <v>18</v>
      </c>
      <c r="P19" s="51">
        <v>25</v>
      </c>
      <c r="Q19" s="51">
        <v>228</v>
      </c>
      <c r="R19" s="51"/>
      <c r="S19" s="56" t="s">
        <v>18</v>
      </c>
      <c r="T19" s="57" t="s">
        <v>57</v>
      </c>
      <c r="U19" s="51">
        <v>531</v>
      </c>
      <c r="V19" s="51">
        <v>238</v>
      </c>
      <c r="W19" s="51">
        <v>0</v>
      </c>
      <c r="X19" s="51">
        <v>0</v>
      </c>
      <c r="Y19" s="51">
        <v>0</v>
      </c>
      <c r="Z19" s="51">
        <v>0</v>
      </c>
      <c r="AA19" s="51">
        <v>531</v>
      </c>
      <c r="AB19" s="51">
        <v>238</v>
      </c>
      <c r="AC19" s="51">
        <v>0</v>
      </c>
      <c r="AD19" s="51">
        <v>4323</v>
      </c>
      <c r="AE19" s="51">
        <v>4572</v>
      </c>
      <c r="AF19" s="51">
        <v>0</v>
      </c>
      <c r="AG19" s="51">
        <v>27</v>
      </c>
      <c r="AH19" s="51">
        <v>25</v>
      </c>
      <c r="AI19" s="51">
        <v>0</v>
      </c>
      <c r="AJ19" s="51">
        <v>4881</v>
      </c>
      <c r="AK19" s="51">
        <v>4835</v>
      </c>
      <c r="AL19" s="51">
        <v>0</v>
      </c>
      <c r="AM19" s="51"/>
      <c r="AN19" s="56" t="s">
        <v>18</v>
      </c>
      <c r="AO19" s="57" t="s">
        <v>57</v>
      </c>
      <c r="AP19" s="51">
        <v>8</v>
      </c>
      <c r="AQ19" s="51">
        <v>4</v>
      </c>
      <c r="AR19" s="51">
        <v>0</v>
      </c>
      <c r="AS19" s="51">
        <v>6</v>
      </c>
      <c r="AT19" s="51">
        <v>8</v>
      </c>
      <c r="AU19" s="51">
        <v>0</v>
      </c>
      <c r="AV19" s="51">
        <v>14</v>
      </c>
      <c r="AW19" s="51">
        <v>12</v>
      </c>
      <c r="AX19" s="51">
        <v>0</v>
      </c>
      <c r="AY19" s="51">
        <v>0</v>
      </c>
      <c r="AZ19" s="51">
        <v>0</v>
      </c>
      <c r="BA19" s="51">
        <v>0</v>
      </c>
      <c r="BB19" s="51">
        <v>14</v>
      </c>
      <c r="BC19" s="51">
        <v>12</v>
      </c>
      <c r="BD19" s="51">
        <v>0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2114</v>
      </c>
      <c r="BL19" s="51">
        <v>242</v>
      </c>
      <c r="BM19" s="51">
        <v>0</v>
      </c>
      <c r="BN19" s="51">
        <v>0</v>
      </c>
      <c r="BO19" s="51">
        <v>0</v>
      </c>
      <c r="BP19" s="51">
        <v>0</v>
      </c>
      <c r="BQ19" s="51">
        <v>270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2384</v>
      </c>
      <c r="BX19" s="51">
        <v>242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/>
      <c r="AN20" s="56" t="s">
        <v>19</v>
      </c>
      <c r="AO20" s="57" t="s">
        <v>58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/>
      <c r="AN21" s="56" t="s">
        <v>20</v>
      </c>
      <c r="AO21" s="57" t="s">
        <v>59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0</v>
      </c>
      <c r="E22" s="51">
        <v>0</v>
      </c>
      <c r="F22" s="51">
        <v>0</v>
      </c>
      <c r="G22" s="51">
        <v>40</v>
      </c>
      <c r="H22" s="51">
        <v>0</v>
      </c>
      <c r="I22" s="51">
        <v>0</v>
      </c>
      <c r="J22" s="51">
        <v>40</v>
      </c>
      <c r="K22" s="51">
        <v>2</v>
      </c>
      <c r="L22" s="51">
        <v>42</v>
      </c>
      <c r="M22" s="51">
        <v>0</v>
      </c>
      <c r="N22" s="51">
        <v>0</v>
      </c>
      <c r="O22" s="51">
        <v>0</v>
      </c>
      <c r="P22" s="51">
        <v>0</v>
      </c>
      <c r="Q22" s="51">
        <v>42</v>
      </c>
      <c r="R22" s="51"/>
      <c r="S22" s="56" t="s">
        <v>21</v>
      </c>
      <c r="T22" s="57" t="s">
        <v>60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679</v>
      </c>
      <c r="AE22" s="51">
        <v>611</v>
      </c>
      <c r="AF22" s="51">
        <v>0</v>
      </c>
      <c r="AG22" s="51">
        <v>3</v>
      </c>
      <c r="AH22" s="51">
        <v>2</v>
      </c>
      <c r="AI22" s="51">
        <v>0</v>
      </c>
      <c r="AJ22" s="51">
        <v>682</v>
      </c>
      <c r="AK22" s="51">
        <v>613</v>
      </c>
      <c r="AL22" s="51">
        <v>0</v>
      </c>
      <c r="AM22" s="51"/>
      <c r="AN22" s="56" t="s">
        <v>21</v>
      </c>
      <c r="AO22" s="57" t="s">
        <v>60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/>
      <c r="AN23" s="56" t="s">
        <v>22</v>
      </c>
      <c r="AO23" s="57" t="s">
        <v>61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/>
      <c r="BF23" s="56" t="s">
        <v>22</v>
      </c>
      <c r="BG23" s="57" t="s">
        <v>61</v>
      </c>
      <c r="BH23" s="51">
        <v>0</v>
      </c>
      <c r="BI23" s="51">
        <v>0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44</v>
      </c>
      <c r="E24" s="51">
        <v>0</v>
      </c>
      <c r="F24" s="51">
        <v>44</v>
      </c>
      <c r="G24" s="51">
        <v>392</v>
      </c>
      <c r="H24" s="51">
        <v>0</v>
      </c>
      <c r="I24" s="51">
        <v>0</v>
      </c>
      <c r="J24" s="51">
        <v>436</v>
      </c>
      <c r="K24" s="51">
        <v>0</v>
      </c>
      <c r="L24" s="51">
        <v>436</v>
      </c>
      <c r="M24" s="51">
        <v>0</v>
      </c>
      <c r="N24" s="51">
        <v>6</v>
      </c>
      <c r="O24" s="51">
        <v>19</v>
      </c>
      <c r="P24" s="51">
        <v>25</v>
      </c>
      <c r="Q24" s="51">
        <v>461</v>
      </c>
      <c r="R24" s="51"/>
      <c r="S24" s="56" t="s">
        <v>23</v>
      </c>
      <c r="T24" s="57" t="s">
        <v>62</v>
      </c>
      <c r="U24" s="51">
        <v>2425</v>
      </c>
      <c r="V24" s="51">
        <v>963</v>
      </c>
      <c r="W24" s="51">
        <v>0</v>
      </c>
      <c r="X24" s="51">
        <v>0</v>
      </c>
      <c r="Y24" s="51">
        <v>0</v>
      </c>
      <c r="Z24" s="51">
        <v>0</v>
      </c>
      <c r="AA24" s="51">
        <v>2425</v>
      </c>
      <c r="AB24" s="51">
        <v>963</v>
      </c>
      <c r="AC24" s="51">
        <v>0</v>
      </c>
      <c r="AD24" s="51">
        <v>15977</v>
      </c>
      <c r="AE24" s="51">
        <v>14612</v>
      </c>
      <c r="AF24" s="51">
        <v>0</v>
      </c>
      <c r="AG24" s="51">
        <v>0</v>
      </c>
      <c r="AH24" s="51">
        <v>0</v>
      </c>
      <c r="AI24" s="51">
        <v>0</v>
      </c>
      <c r="AJ24" s="51">
        <v>18402</v>
      </c>
      <c r="AK24" s="51">
        <v>15575</v>
      </c>
      <c r="AL24" s="51">
        <v>0</v>
      </c>
      <c r="AM24" s="51"/>
      <c r="AN24" s="56" t="s">
        <v>23</v>
      </c>
      <c r="AO24" s="57" t="s">
        <v>62</v>
      </c>
      <c r="AP24" s="51">
        <v>0</v>
      </c>
      <c r="AQ24" s="51">
        <v>0</v>
      </c>
      <c r="AR24" s="51">
        <v>0</v>
      </c>
      <c r="AS24" s="51">
        <v>2</v>
      </c>
      <c r="AT24" s="51">
        <v>2</v>
      </c>
      <c r="AU24" s="51">
        <v>0</v>
      </c>
      <c r="AV24" s="51">
        <v>2</v>
      </c>
      <c r="AW24" s="51">
        <v>2</v>
      </c>
      <c r="AX24" s="51">
        <v>0</v>
      </c>
      <c r="AY24" s="51">
        <v>2</v>
      </c>
      <c r="AZ24" s="51">
        <v>17</v>
      </c>
      <c r="BA24" s="51">
        <v>48</v>
      </c>
      <c r="BB24" s="51">
        <v>4</v>
      </c>
      <c r="BC24" s="51">
        <v>19</v>
      </c>
      <c r="BD24" s="51">
        <v>48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2635</v>
      </c>
      <c r="BL24" s="51">
        <v>166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2635</v>
      </c>
      <c r="BX24" s="51">
        <v>166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/>
      <c r="AN25" s="56" t="s">
        <v>24</v>
      </c>
      <c r="AO25" s="57" t="s">
        <v>63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/>
      <c r="BF25" s="56" t="s">
        <v>24</v>
      </c>
      <c r="BG25" s="57" t="s">
        <v>63</v>
      </c>
      <c r="BH25" s="51">
        <v>0</v>
      </c>
      <c r="BI25" s="51">
        <v>0</v>
      </c>
      <c r="BJ25" s="51">
        <v>0</v>
      </c>
      <c r="BK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0</v>
      </c>
      <c r="BW25" s="51">
        <v>0</v>
      </c>
      <c r="BX25" s="51">
        <v>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20</v>
      </c>
      <c r="E26" s="51">
        <v>2</v>
      </c>
      <c r="F26" s="51">
        <v>22</v>
      </c>
      <c r="G26" s="51">
        <v>344</v>
      </c>
      <c r="H26" s="51">
        <v>0</v>
      </c>
      <c r="I26" s="51">
        <v>0</v>
      </c>
      <c r="J26" s="51">
        <v>366</v>
      </c>
      <c r="K26" s="51">
        <v>4</v>
      </c>
      <c r="L26" s="51">
        <v>370</v>
      </c>
      <c r="M26" s="51">
        <v>0</v>
      </c>
      <c r="N26" s="51">
        <v>0</v>
      </c>
      <c r="O26" s="51">
        <v>44</v>
      </c>
      <c r="P26" s="51">
        <v>44</v>
      </c>
      <c r="Q26" s="51">
        <v>414</v>
      </c>
      <c r="R26" s="51"/>
      <c r="S26" s="56" t="s">
        <v>25</v>
      </c>
      <c r="T26" s="57" t="s">
        <v>64</v>
      </c>
      <c r="U26" s="51">
        <v>683</v>
      </c>
      <c r="V26" s="51">
        <v>161</v>
      </c>
      <c r="W26" s="51">
        <v>0</v>
      </c>
      <c r="X26" s="51">
        <v>0</v>
      </c>
      <c r="Y26" s="51">
        <v>0</v>
      </c>
      <c r="Z26" s="51">
        <v>0</v>
      </c>
      <c r="AA26" s="51">
        <v>683</v>
      </c>
      <c r="AB26" s="51">
        <v>161</v>
      </c>
      <c r="AC26" s="51">
        <v>0</v>
      </c>
      <c r="AD26" s="51">
        <v>7934</v>
      </c>
      <c r="AE26" s="51">
        <v>7582</v>
      </c>
      <c r="AF26" s="51">
        <v>92</v>
      </c>
      <c r="AG26" s="51">
        <v>3</v>
      </c>
      <c r="AH26" s="51">
        <v>3</v>
      </c>
      <c r="AI26" s="51">
        <v>14</v>
      </c>
      <c r="AJ26" s="51">
        <v>8620</v>
      </c>
      <c r="AK26" s="51">
        <v>7746</v>
      </c>
      <c r="AL26" s="51">
        <v>106</v>
      </c>
      <c r="AM26" s="51"/>
      <c r="AN26" s="56" t="s">
        <v>25</v>
      </c>
      <c r="AO26" s="57" t="s">
        <v>64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16</v>
      </c>
      <c r="BA26" s="51">
        <v>56</v>
      </c>
      <c r="BB26" s="51">
        <v>0</v>
      </c>
      <c r="BC26" s="51">
        <v>16</v>
      </c>
      <c r="BD26" s="51">
        <v>56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5284</v>
      </c>
      <c r="BL26" s="51">
        <v>988</v>
      </c>
      <c r="BM26" s="51">
        <v>0</v>
      </c>
      <c r="BN26" s="51">
        <v>0</v>
      </c>
      <c r="BO26" s="51">
        <v>0</v>
      </c>
      <c r="BP26" s="51">
        <v>0</v>
      </c>
      <c r="BQ26" s="51">
        <v>537</v>
      </c>
      <c r="BR26" s="51">
        <v>230</v>
      </c>
      <c r="BS26" s="51">
        <v>0</v>
      </c>
      <c r="BT26" s="51">
        <v>0</v>
      </c>
      <c r="BU26" s="51">
        <v>0</v>
      </c>
      <c r="BV26" s="51">
        <v>0</v>
      </c>
      <c r="BW26" s="51">
        <v>5821</v>
      </c>
      <c r="BX26" s="51">
        <v>1218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/>
      <c r="AN27" s="56" t="s">
        <v>26</v>
      </c>
      <c r="AO27" s="57" t="s">
        <v>65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/>
      <c r="BF27" s="56" t="s">
        <v>26</v>
      </c>
      <c r="BG27" s="57" t="s">
        <v>65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37</v>
      </c>
      <c r="E28" s="51">
        <v>14</v>
      </c>
      <c r="F28" s="51">
        <v>51</v>
      </c>
      <c r="G28" s="51">
        <v>38</v>
      </c>
      <c r="H28" s="51" t="s">
        <v>146</v>
      </c>
      <c r="I28" s="51" t="s">
        <v>146</v>
      </c>
      <c r="J28" s="51">
        <v>89</v>
      </c>
      <c r="K28" s="51">
        <v>22</v>
      </c>
      <c r="L28" s="51">
        <v>111</v>
      </c>
      <c r="M28" s="51" t="s">
        <v>146</v>
      </c>
      <c r="N28" s="51">
        <v>2</v>
      </c>
      <c r="O28" s="51">
        <v>0</v>
      </c>
      <c r="P28" s="51">
        <v>2</v>
      </c>
      <c r="Q28" s="51">
        <v>113</v>
      </c>
      <c r="R28" s="51"/>
      <c r="S28" s="56" t="s">
        <v>27</v>
      </c>
      <c r="T28" s="57" t="s">
        <v>66</v>
      </c>
      <c r="U28" s="51">
        <v>1581</v>
      </c>
      <c r="V28" s="51">
        <v>1316</v>
      </c>
      <c r="W28" s="51">
        <v>0</v>
      </c>
      <c r="X28" s="51">
        <v>608</v>
      </c>
      <c r="Y28" s="51">
        <v>503</v>
      </c>
      <c r="Z28" s="51">
        <v>0</v>
      </c>
      <c r="AA28" s="51">
        <v>2189</v>
      </c>
      <c r="AB28" s="51">
        <v>1819</v>
      </c>
      <c r="AC28" s="51" t="s">
        <v>147</v>
      </c>
      <c r="AD28" s="51">
        <v>765</v>
      </c>
      <c r="AE28" s="51">
        <v>801</v>
      </c>
      <c r="AF28" s="51" t="s">
        <v>147</v>
      </c>
      <c r="AG28" s="51">
        <v>32</v>
      </c>
      <c r="AH28" s="51">
        <v>30</v>
      </c>
      <c r="AI28" s="51" t="s">
        <v>147</v>
      </c>
      <c r="AJ28" s="51">
        <v>2986</v>
      </c>
      <c r="AK28" s="51">
        <v>2650</v>
      </c>
      <c r="AL28" s="51">
        <v>0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/>
      <c r="AN29" s="56" t="s">
        <v>28</v>
      </c>
      <c r="AO29" s="57" t="s">
        <v>67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>
        <v>0</v>
      </c>
      <c r="BI29" s="51">
        <v>0</v>
      </c>
      <c r="BJ29" s="51">
        <v>0</v>
      </c>
      <c r="BK29" s="51">
        <v>0</v>
      </c>
      <c r="BL29" s="51">
        <v>0</v>
      </c>
      <c r="BM29" s="51">
        <v>0</v>
      </c>
      <c r="BN29" s="51">
        <v>0</v>
      </c>
      <c r="BO29" s="51">
        <v>0</v>
      </c>
      <c r="BP29" s="51">
        <v>0</v>
      </c>
      <c r="BQ29" s="51">
        <v>0</v>
      </c>
      <c r="BR29" s="51">
        <v>0</v>
      </c>
      <c r="BS29" s="51">
        <v>0</v>
      </c>
      <c r="BT29" s="51">
        <v>0</v>
      </c>
      <c r="BU29" s="51">
        <v>0</v>
      </c>
      <c r="BV29" s="51">
        <v>0</v>
      </c>
      <c r="BW29" s="51">
        <v>0</v>
      </c>
      <c r="BX29" s="51">
        <v>0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/>
      <c r="AN30" s="56" t="s">
        <v>29</v>
      </c>
      <c r="AO30" s="57" t="s">
        <v>68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0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1</v>
      </c>
      <c r="E31" s="51">
        <v>0</v>
      </c>
      <c r="F31" s="51">
        <v>1</v>
      </c>
      <c r="G31" s="51">
        <v>62</v>
      </c>
      <c r="H31" s="51">
        <v>0</v>
      </c>
      <c r="I31" s="51">
        <v>0</v>
      </c>
      <c r="J31" s="51">
        <v>63</v>
      </c>
      <c r="K31" s="51">
        <v>0</v>
      </c>
      <c r="L31" s="51">
        <v>63</v>
      </c>
      <c r="M31" s="51">
        <v>0</v>
      </c>
      <c r="N31" s="51">
        <v>2</v>
      </c>
      <c r="O31" s="51">
        <v>991</v>
      </c>
      <c r="P31" s="51">
        <v>993</v>
      </c>
      <c r="Q31" s="51">
        <v>1056</v>
      </c>
      <c r="R31" s="51"/>
      <c r="S31" s="56" t="s">
        <v>30</v>
      </c>
      <c r="T31" s="57" t="s">
        <v>69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1701</v>
      </c>
      <c r="AE31" s="51">
        <v>1771</v>
      </c>
      <c r="AF31" s="51">
        <v>0</v>
      </c>
      <c r="AG31" s="51">
        <v>0</v>
      </c>
      <c r="AH31" s="51">
        <v>0</v>
      </c>
      <c r="AI31" s="51">
        <v>0</v>
      </c>
      <c r="AJ31" s="51">
        <v>1701</v>
      </c>
      <c r="AK31" s="51">
        <v>1771</v>
      </c>
      <c r="AL31" s="51">
        <v>0</v>
      </c>
      <c r="AM31" s="51"/>
      <c r="AN31" s="56" t="s">
        <v>30</v>
      </c>
      <c r="AO31" s="57" t="s">
        <v>69</v>
      </c>
      <c r="AP31" s="51">
        <v>0</v>
      </c>
      <c r="AQ31" s="51">
        <v>0</v>
      </c>
      <c r="AR31" s="51">
        <v>0</v>
      </c>
      <c r="AS31" s="51">
        <v>0</v>
      </c>
      <c r="AT31" s="51">
        <v>2</v>
      </c>
      <c r="AU31" s="51">
        <v>0</v>
      </c>
      <c r="AV31" s="51">
        <v>0</v>
      </c>
      <c r="AW31" s="51">
        <v>2</v>
      </c>
      <c r="AX31" s="51">
        <v>0</v>
      </c>
      <c r="AY31" s="51">
        <v>3</v>
      </c>
      <c r="AZ31" s="51">
        <v>4</v>
      </c>
      <c r="BA31" s="51">
        <v>10</v>
      </c>
      <c r="BB31" s="51">
        <v>3</v>
      </c>
      <c r="BC31" s="51">
        <v>6</v>
      </c>
      <c r="BD31" s="51">
        <v>10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2349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2349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/>
      <c r="AN32" s="56" t="s">
        <v>31</v>
      </c>
      <c r="AO32" s="57" t="s">
        <v>70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/>
      <c r="AN33" s="56" t="s">
        <v>32</v>
      </c>
      <c r="AO33" s="57" t="s">
        <v>71</v>
      </c>
      <c r="AP33" s="51">
        <v>0</v>
      </c>
      <c r="AQ33" s="51">
        <v>0</v>
      </c>
      <c r="AR33" s="51">
        <v>0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>
        <v>0</v>
      </c>
      <c r="BI33" s="51">
        <v>0</v>
      </c>
      <c r="BJ33" s="51">
        <v>0</v>
      </c>
      <c r="BK33" s="51">
        <v>0</v>
      </c>
      <c r="BL33" s="51">
        <v>0</v>
      </c>
      <c r="BM33" s="51">
        <v>0</v>
      </c>
      <c r="BN33" s="51">
        <v>0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/>
      <c r="AN34" s="56" t="s">
        <v>33</v>
      </c>
      <c r="AO34" s="57" t="s">
        <v>72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>
        <v>0</v>
      </c>
      <c r="BI34" s="51">
        <v>0</v>
      </c>
      <c r="BJ34" s="51">
        <v>0</v>
      </c>
      <c r="BK34" s="51">
        <v>0</v>
      </c>
      <c r="BL34" s="51">
        <v>0</v>
      </c>
      <c r="BM34" s="51">
        <v>0</v>
      </c>
      <c r="BN34" s="51">
        <v>0</v>
      </c>
      <c r="BO34" s="51">
        <v>0</v>
      </c>
      <c r="BP34" s="51">
        <v>0</v>
      </c>
      <c r="BQ34" s="51">
        <v>0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0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0</v>
      </c>
      <c r="F35" s="51" t="s">
        <v>146</v>
      </c>
      <c r="G35" s="51">
        <v>164</v>
      </c>
      <c r="H35" s="51" t="s">
        <v>146</v>
      </c>
      <c r="I35" s="51" t="s">
        <v>146</v>
      </c>
      <c r="J35" s="51">
        <v>164</v>
      </c>
      <c r="K35" s="51">
        <v>4</v>
      </c>
      <c r="L35" s="51">
        <v>168</v>
      </c>
      <c r="M35" s="51" t="s">
        <v>146</v>
      </c>
      <c r="N35" s="51" t="s">
        <v>146</v>
      </c>
      <c r="O35" s="51">
        <v>0</v>
      </c>
      <c r="P35" s="51">
        <v>0</v>
      </c>
      <c r="Q35" s="51">
        <v>168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 t="s">
        <v>147</v>
      </c>
      <c r="AB35" s="51" t="s">
        <v>147</v>
      </c>
      <c r="AC35" s="51" t="s">
        <v>147</v>
      </c>
      <c r="AD35" s="51">
        <v>2448</v>
      </c>
      <c r="AE35" s="51">
        <v>2538</v>
      </c>
      <c r="AF35" s="51">
        <v>161</v>
      </c>
      <c r="AG35" s="51">
        <v>10</v>
      </c>
      <c r="AH35" s="51">
        <v>4</v>
      </c>
      <c r="AI35" s="51" t="s">
        <v>147</v>
      </c>
      <c r="AJ35" s="51">
        <v>2458</v>
      </c>
      <c r="AK35" s="51">
        <v>2542</v>
      </c>
      <c r="AL35" s="51">
        <v>161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3481</v>
      </c>
      <c r="BL35" s="51">
        <v>1851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1868</v>
      </c>
      <c r="BR35" s="51">
        <v>1062</v>
      </c>
      <c r="BS35" s="51" t="s">
        <v>147</v>
      </c>
      <c r="BT35" s="51">
        <v>0</v>
      </c>
      <c r="BU35" s="51">
        <v>0</v>
      </c>
      <c r="BV35" s="51">
        <v>0</v>
      </c>
      <c r="BW35" s="51">
        <v>5349</v>
      </c>
      <c r="BX35" s="51">
        <v>2913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0</v>
      </c>
      <c r="E36" s="51">
        <v>0</v>
      </c>
      <c r="F36" s="51">
        <v>0</v>
      </c>
      <c r="G36" s="51">
        <v>414</v>
      </c>
      <c r="H36" s="51">
        <v>0</v>
      </c>
      <c r="I36" s="51">
        <v>0</v>
      </c>
      <c r="J36" s="51">
        <v>414</v>
      </c>
      <c r="K36" s="51">
        <v>0</v>
      </c>
      <c r="L36" s="51">
        <v>414</v>
      </c>
      <c r="M36" s="51">
        <v>0</v>
      </c>
      <c r="N36" s="51">
        <v>2</v>
      </c>
      <c r="O36" s="51">
        <v>51</v>
      </c>
      <c r="P36" s="51">
        <v>53</v>
      </c>
      <c r="Q36" s="51">
        <v>467</v>
      </c>
      <c r="R36" s="51"/>
      <c r="S36" s="56" t="s">
        <v>35</v>
      </c>
      <c r="T36" s="57" t="s">
        <v>74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10281</v>
      </c>
      <c r="AE36" s="51">
        <v>10592</v>
      </c>
      <c r="AF36" s="51">
        <v>98</v>
      </c>
      <c r="AG36" s="51">
        <v>0</v>
      </c>
      <c r="AH36" s="51">
        <v>0</v>
      </c>
      <c r="AI36" s="51">
        <v>0</v>
      </c>
      <c r="AJ36" s="51">
        <v>10281</v>
      </c>
      <c r="AK36" s="51">
        <v>10592</v>
      </c>
      <c r="AL36" s="51">
        <v>98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7</v>
      </c>
      <c r="AT36" s="51">
        <v>7</v>
      </c>
      <c r="AU36" s="51">
        <v>0</v>
      </c>
      <c r="AV36" s="51">
        <v>7</v>
      </c>
      <c r="AW36" s="51">
        <v>7</v>
      </c>
      <c r="AX36" s="51">
        <v>0</v>
      </c>
      <c r="AY36" s="51">
        <v>4</v>
      </c>
      <c r="AZ36" s="51">
        <v>9</v>
      </c>
      <c r="BA36" s="51">
        <v>16</v>
      </c>
      <c r="BB36" s="51">
        <v>11</v>
      </c>
      <c r="BC36" s="51">
        <v>16</v>
      </c>
      <c r="BD36" s="51">
        <v>16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5125</v>
      </c>
      <c r="BL36" s="51">
        <v>2440</v>
      </c>
      <c r="BM36" s="51">
        <v>0</v>
      </c>
      <c r="BN36" s="51">
        <v>0</v>
      </c>
      <c r="BO36" s="51">
        <v>0</v>
      </c>
      <c r="BP36" s="51">
        <v>0</v>
      </c>
      <c r="BQ36" s="51">
        <v>1316</v>
      </c>
      <c r="BR36" s="51">
        <v>2938</v>
      </c>
      <c r="BS36" s="51">
        <v>0</v>
      </c>
      <c r="BT36" s="51">
        <v>0</v>
      </c>
      <c r="BU36" s="51">
        <v>0</v>
      </c>
      <c r="BV36" s="51">
        <v>0</v>
      </c>
      <c r="BW36" s="51">
        <v>6441</v>
      </c>
      <c r="BX36" s="51">
        <v>5378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78</v>
      </c>
      <c r="H37" s="51">
        <v>0</v>
      </c>
      <c r="I37" s="51">
        <v>0</v>
      </c>
      <c r="J37" s="51">
        <v>78</v>
      </c>
      <c r="K37" s="51">
        <v>0</v>
      </c>
      <c r="L37" s="51">
        <v>78</v>
      </c>
      <c r="M37" s="51">
        <v>0</v>
      </c>
      <c r="N37" s="51">
        <v>0</v>
      </c>
      <c r="O37" s="51">
        <v>8</v>
      </c>
      <c r="P37" s="51">
        <v>8</v>
      </c>
      <c r="Q37" s="51">
        <v>86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1176</v>
      </c>
      <c r="AE37" s="51">
        <v>1243</v>
      </c>
      <c r="AF37" s="51">
        <v>0</v>
      </c>
      <c r="AG37" s="51">
        <v>0</v>
      </c>
      <c r="AH37" s="51">
        <v>0</v>
      </c>
      <c r="AI37" s="51">
        <v>0</v>
      </c>
      <c r="AJ37" s="51">
        <v>1176</v>
      </c>
      <c r="AK37" s="51">
        <v>1243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 t="s">
        <v>147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7</v>
      </c>
      <c r="BA37" s="51">
        <v>0</v>
      </c>
      <c r="BB37" s="51">
        <v>0</v>
      </c>
      <c r="BC37" s="51">
        <v>7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1579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122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1701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/>
      <c r="AN38" s="56" t="s">
        <v>37</v>
      </c>
      <c r="AO38" s="57" t="s">
        <v>76</v>
      </c>
      <c r="AP38" s="51">
        <v>0</v>
      </c>
      <c r="AQ38" s="51">
        <v>0</v>
      </c>
      <c r="AR38" s="51">
        <v>0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/>
      <c r="BF38" s="56" t="s">
        <v>37</v>
      </c>
      <c r="BG38" s="57" t="s">
        <v>76</v>
      </c>
      <c r="BH38" s="51">
        <v>0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16</v>
      </c>
      <c r="E39" s="51">
        <v>1</v>
      </c>
      <c r="F39" s="51">
        <v>17</v>
      </c>
      <c r="G39" s="51">
        <v>60</v>
      </c>
      <c r="H39" s="51">
        <v>0</v>
      </c>
      <c r="I39" s="51">
        <v>0</v>
      </c>
      <c r="J39" s="51">
        <v>77</v>
      </c>
      <c r="K39" s="51">
        <v>5</v>
      </c>
      <c r="L39" s="51">
        <v>82</v>
      </c>
      <c r="M39" s="51">
        <v>0</v>
      </c>
      <c r="N39" s="51">
        <v>1</v>
      </c>
      <c r="O39" s="51">
        <v>0</v>
      </c>
      <c r="P39" s="51">
        <v>1</v>
      </c>
      <c r="Q39" s="51">
        <v>83</v>
      </c>
      <c r="R39" s="51"/>
      <c r="S39" s="56" t="s">
        <v>38</v>
      </c>
      <c r="T39" s="57" t="s">
        <v>77</v>
      </c>
      <c r="U39" s="51">
        <v>504</v>
      </c>
      <c r="V39" s="51">
        <v>363</v>
      </c>
      <c r="W39" s="51">
        <v>0</v>
      </c>
      <c r="X39" s="51">
        <v>0</v>
      </c>
      <c r="Y39" s="51">
        <v>0</v>
      </c>
      <c r="Z39" s="51">
        <v>0</v>
      </c>
      <c r="AA39" s="51">
        <v>504</v>
      </c>
      <c r="AB39" s="51">
        <v>363</v>
      </c>
      <c r="AC39" s="51">
        <v>0</v>
      </c>
      <c r="AD39" s="51">
        <v>127</v>
      </c>
      <c r="AE39" s="51">
        <v>116</v>
      </c>
      <c r="AF39" s="51">
        <v>202</v>
      </c>
      <c r="AG39" s="51">
        <v>12</v>
      </c>
      <c r="AH39" s="51">
        <v>9</v>
      </c>
      <c r="AI39" s="51">
        <v>0</v>
      </c>
      <c r="AJ39" s="51">
        <v>643</v>
      </c>
      <c r="AK39" s="51">
        <v>488</v>
      </c>
      <c r="AL39" s="51">
        <v>202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3</v>
      </c>
      <c r="AT39" s="51">
        <v>0</v>
      </c>
      <c r="AU39" s="51">
        <v>0</v>
      </c>
      <c r="AV39" s="51">
        <v>3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3</v>
      </c>
      <c r="BC39" s="51">
        <v>0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73</v>
      </c>
      <c r="E40" s="51">
        <v>4</v>
      </c>
      <c r="F40" s="51">
        <v>77</v>
      </c>
      <c r="G40" s="51">
        <v>499</v>
      </c>
      <c r="H40" s="51">
        <v>0</v>
      </c>
      <c r="I40" s="51">
        <v>0</v>
      </c>
      <c r="J40" s="51">
        <v>576</v>
      </c>
      <c r="K40" s="51">
        <v>7</v>
      </c>
      <c r="L40" s="51">
        <v>583</v>
      </c>
      <c r="M40" s="51">
        <v>16</v>
      </c>
      <c r="N40" s="51">
        <v>3</v>
      </c>
      <c r="O40" s="51">
        <v>129</v>
      </c>
      <c r="P40" s="51">
        <v>148</v>
      </c>
      <c r="Q40" s="51">
        <v>731</v>
      </c>
      <c r="R40" s="51"/>
      <c r="S40" s="56" t="s">
        <v>39</v>
      </c>
      <c r="T40" s="57" t="s">
        <v>78</v>
      </c>
      <c r="U40" s="51">
        <v>3856</v>
      </c>
      <c r="V40" s="51">
        <v>1337</v>
      </c>
      <c r="W40" s="51">
        <v>0</v>
      </c>
      <c r="X40" s="51">
        <v>0</v>
      </c>
      <c r="Y40" s="51">
        <v>0</v>
      </c>
      <c r="Z40" s="51">
        <v>0</v>
      </c>
      <c r="AA40" s="51">
        <v>3856</v>
      </c>
      <c r="AB40" s="51">
        <v>1337</v>
      </c>
      <c r="AC40" s="51">
        <v>0</v>
      </c>
      <c r="AD40" s="51">
        <v>22505</v>
      </c>
      <c r="AE40" s="51">
        <v>20969</v>
      </c>
      <c r="AF40" s="51">
        <v>0</v>
      </c>
      <c r="AG40" s="51">
        <v>8</v>
      </c>
      <c r="AH40" s="51">
        <v>9</v>
      </c>
      <c r="AI40" s="51">
        <v>0</v>
      </c>
      <c r="AJ40" s="51">
        <v>26369</v>
      </c>
      <c r="AK40" s="51">
        <v>22315</v>
      </c>
      <c r="AL40" s="51">
        <v>0</v>
      </c>
      <c r="AM40" s="51"/>
      <c r="AN40" s="56" t="s">
        <v>39</v>
      </c>
      <c r="AO40" s="57" t="s">
        <v>78</v>
      </c>
      <c r="AP40" s="51">
        <v>20</v>
      </c>
      <c r="AQ40" s="51">
        <v>20</v>
      </c>
      <c r="AR40" s="51">
        <v>0</v>
      </c>
      <c r="AS40" s="51">
        <v>0</v>
      </c>
      <c r="AT40" s="51">
        <v>2</v>
      </c>
      <c r="AU40" s="51">
        <v>0</v>
      </c>
      <c r="AV40" s="51">
        <v>20</v>
      </c>
      <c r="AW40" s="51">
        <v>22</v>
      </c>
      <c r="AX40" s="51">
        <v>0</v>
      </c>
      <c r="AY40" s="51">
        <v>47</v>
      </c>
      <c r="AZ40" s="51">
        <v>63</v>
      </c>
      <c r="BA40" s="51">
        <v>0</v>
      </c>
      <c r="BB40" s="51">
        <v>67</v>
      </c>
      <c r="BC40" s="51">
        <v>85</v>
      </c>
      <c r="BD40" s="51">
        <v>0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16480</v>
      </c>
      <c r="BL40" s="51">
        <v>2297</v>
      </c>
      <c r="BM40" s="51">
        <v>0</v>
      </c>
      <c r="BN40" s="51">
        <v>0</v>
      </c>
      <c r="BO40" s="51">
        <v>0</v>
      </c>
      <c r="BP40" s="51">
        <v>0</v>
      </c>
      <c r="BQ40" s="51">
        <v>1120</v>
      </c>
      <c r="BR40" s="51">
        <v>193</v>
      </c>
      <c r="BS40" s="51">
        <v>0</v>
      </c>
      <c r="BT40" s="51">
        <v>0</v>
      </c>
      <c r="BU40" s="51">
        <v>0</v>
      </c>
      <c r="BV40" s="51">
        <v>0</v>
      </c>
      <c r="BW40" s="51">
        <v>17600</v>
      </c>
      <c r="BX40" s="51">
        <v>2490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1453</v>
      </c>
      <c r="E41" s="51">
        <v>20</v>
      </c>
      <c r="F41" s="51">
        <v>1473</v>
      </c>
      <c r="G41" s="51">
        <v>1207</v>
      </c>
      <c r="H41" s="51">
        <v>97</v>
      </c>
      <c r="I41" s="51">
        <v>0</v>
      </c>
      <c r="J41" s="51">
        <v>2777</v>
      </c>
      <c r="K41" s="51">
        <v>15</v>
      </c>
      <c r="L41" s="51">
        <v>2792</v>
      </c>
      <c r="M41" s="51">
        <v>2</v>
      </c>
      <c r="N41" s="51">
        <v>5</v>
      </c>
      <c r="O41" s="51">
        <v>75</v>
      </c>
      <c r="P41" s="51">
        <v>82</v>
      </c>
      <c r="Q41" s="51">
        <v>2874</v>
      </c>
      <c r="R41" s="51"/>
      <c r="S41" s="56" t="s">
        <v>40</v>
      </c>
      <c r="T41" s="57" t="s">
        <v>79</v>
      </c>
      <c r="U41" s="51">
        <v>94807</v>
      </c>
      <c r="V41" s="51">
        <v>94329</v>
      </c>
      <c r="W41" s="51">
        <v>0</v>
      </c>
      <c r="X41" s="51">
        <v>56</v>
      </c>
      <c r="Y41" s="51">
        <v>58</v>
      </c>
      <c r="Z41" s="51">
        <v>0</v>
      </c>
      <c r="AA41" s="51">
        <v>94863</v>
      </c>
      <c r="AB41" s="51">
        <v>94387</v>
      </c>
      <c r="AC41" s="51">
        <v>0</v>
      </c>
      <c r="AD41" s="51">
        <v>63563</v>
      </c>
      <c r="AE41" s="51">
        <v>65783</v>
      </c>
      <c r="AF41" s="51">
        <v>0</v>
      </c>
      <c r="AG41" s="51">
        <v>25</v>
      </c>
      <c r="AH41" s="51">
        <v>26</v>
      </c>
      <c r="AI41" s="51">
        <v>6</v>
      </c>
      <c r="AJ41" s="51">
        <v>158451</v>
      </c>
      <c r="AK41" s="51">
        <v>160196</v>
      </c>
      <c r="AL41" s="51">
        <v>6</v>
      </c>
      <c r="AM41" s="51"/>
      <c r="AN41" s="56" t="s">
        <v>40</v>
      </c>
      <c r="AO41" s="57" t="s">
        <v>79</v>
      </c>
      <c r="AP41" s="51">
        <v>3</v>
      </c>
      <c r="AQ41" s="51">
        <v>0</v>
      </c>
      <c r="AR41" s="51">
        <v>0</v>
      </c>
      <c r="AS41" s="51">
        <v>6</v>
      </c>
      <c r="AT41" s="51">
        <v>5</v>
      </c>
      <c r="AU41" s="51">
        <v>0</v>
      </c>
      <c r="AV41" s="51">
        <v>9</v>
      </c>
      <c r="AW41" s="51">
        <v>5</v>
      </c>
      <c r="AX41" s="51">
        <v>0</v>
      </c>
      <c r="AY41" s="51">
        <v>178</v>
      </c>
      <c r="AZ41" s="51">
        <v>69</v>
      </c>
      <c r="BA41" s="51">
        <v>50</v>
      </c>
      <c r="BB41" s="51">
        <v>187</v>
      </c>
      <c r="BC41" s="51">
        <v>74</v>
      </c>
      <c r="BD41" s="51">
        <v>50</v>
      </c>
      <c r="BE41" s="51"/>
      <c r="BF41" s="56" t="s">
        <v>40</v>
      </c>
      <c r="BG41" s="57" t="s">
        <v>79</v>
      </c>
      <c r="BH41" s="51">
        <v>22315</v>
      </c>
      <c r="BI41" s="51">
        <v>29080</v>
      </c>
      <c r="BJ41" s="51">
        <v>0</v>
      </c>
      <c r="BK41" s="51">
        <v>12142</v>
      </c>
      <c r="BL41" s="51">
        <v>21696</v>
      </c>
      <c r="BM41" s="51">
        <v>0</v>
      </c>
      <c r="BN41" s="51">
        <v>7308</v>
      </c>
      <c r="BO41" s="51">
        <v>1805</v>
      </c>
      <c r="BP41" s="51">
        <v>0</v>
      </c>
      <c r="BQ41" s="51">
        <v>1142</v>
      </c>
      <c r="BR41" s="51">
        <v>7861</v>
      </c>
      <c r="BS41" s="51">
        <v>0</v>
      </c>
      <c r="BT41" s="51">
        <v>159951</v>
      </c>
      <c r="BU41" s="51">
        <v>124470</v>
      </c>
      <c r="BV41" s="51">
        <v>0</v>
      </c>
      <c r="BW41" s="51">
        <v>202858</v>
      </c>
      <c r="BX41" s="51">
        <v>184912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44</v>
      </c>
      <c r="H42" s="51" t="s">
        <v>146</v>
      </c>
      <c r="I42" s="51" t="s">
        <v>146</v>
      </c>
      <c r="J42" s="51">
        <v>44</v>
      </c>
      <c r="K42" s="51">
        <v>4</v>
      </c>
      <c r="L42" s="51">
        <v>48</v>
      </c>
      <c r="M42" s="51" t="s">
        <v>146</v>
      </c>
      <c r="N42" s="51">
        <v>2</v>
      </c>
      <c r="O42" s="51">
        <v>0</v>
      </c>
      <c r="P42" s="51">
        <v>2</v>
      </c>
      <c r="Q42" s="51">
        <v>50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216</v>
      </c>
      <c r="AE42" s="51">
        <v>267</v>
      </c>
      <c r="AF42" s="51" t="s">
        <v>147</v>
      </c>
      <c r="AG42" s="51" t="s">
        <v>147</v>
      </c>
      <c r="AH42" s="51">
        <v>4</v>
      </c>
      <c r="AI42" s="51">
        <v>4</v>
      </c>
      <c r="AJ42" s="51">
        <v>216</v>
      </c>
      <c r="AK42" s="51">
        <v>271</v>
      </c>
      <c r="AL42" s="51">
        <v>4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>
        <v>1</v>
      </c>
      <c r="AV42" s="51">
        <v>0</v>
      </c>
      <c r="AW42" s="51">
        <v>0</v>
      </c>
      <c r="AX42" s="51">
        <v>1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1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496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>
        <v>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503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0</v>
      </c>
      <c r="E43" s="51">
        <v>2</v>
      </c>
      <c r="F43" s="51">
        <v>2</v>
      </c>
      <c r="G43" s="51">
        <v>246</v>
      </c>
      <c r="H43" s="51">
        <v>0</v>
      </c>
      <c r="I43" s="51">
        <v>0</v>
      </c>
      <c r="J43" s="51">
        <v>248</v>
      </c>
      <c r="K43" s="51">
        <v>0</v>
      </c>
      <c r="L43" s="51">
        <v>248</v>
      </c>
      <c r="M43" s="51">
        <v>0</v>
      </c>
      <c r="N43" s="51">
        <v>0</v>
      </c>
      <c r="O43" s="51">
        <v>24</v>
      </c>
      <c r="P43" s="51">
        <v>24</v>
      </c>
      <c r="Q43" s="51">
        <v>272</v>
      </c>
      <c r="R43" s="51"/>
      <c r="S43" s="56" t="s">
        <v>42</v>
      </c>
      <c r="T43" s="57" t="s">
        <v>81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4851</v>
      </c>
      <c r="AE43" s="51">
        <v>4874</v>
      </c>
      <c r="AF43" s="51">
        <v>370</v>
      </c>
      <c r="AG43" s="51">
        <v>0</v>
      </c>
      <c r="AH43" s="51">
        <v>0</v>
      </c>
      <c r="AI43" s="51">
        <v>0</v>
      </c>
      <c r="AJ43" s="51">
        <v>4851</v>
      </c>
      <c r="AK43" s="51">
        <v>4874</v>
      </c>
      <c r="AL43" s="51">
        <v>370</v>
      </c>
      <c r="AM43" s="51"/>
      <c r="AN43" s="56" t="s">
        <v>42</v>
      </c>
      <c r="AO43" s="57" t="s">
        <v>81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16</v>
      </c>
      <c r="AZ43" s="51">
        <v>50</v>
      </c>
      <c r="BA43" s="51">
        <v>0</v>
      </c>
      <c r="BB43" s="51">
        <v>16</v>
      </c>
      <c r="BC43" s="51">
        <v>50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7007</v>
      </c>
      <c r="BL43" s="51">
        <v>3304</v>
      </c>
      <c r="BM43" s="51">
        <v>0</v>
      </c>
      <c r="BN43" s="51">
        <v>0</v>
      </c>
      <c r="BO43" s="51">
        <v>0</v>
      </c>
      <c r="BP43" s="51">
        <v>0</v>
      </c>
      <c r="BQ43" s="51">
        <v>427</v>
      </c>
      <c r="BR43" s="51">
        <v>262</v>
      </c>
      <c r="BS43" s="51">
        <v>0</v>
      </c>
      <c r="BT43" s="51">
        <v>0</v>
      </c>
      <c r="BU43" s="51">
        <v>0</v>
      </c>
      <c r="BV43" s="51">
        <v>0</v>
      </c>
      <c r="BW43" s="51">
        <v>7434</v>
      </c>
      <c r="BX43" s="51">
        <v>3566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2</v>
      </c>
      <c r="E44" s="51">
        <v>0</v>
      </c>
      <c r="F44" s="51">
        <v>2</v>
      </c>
      <c r="G44" s="51">
        <v>4</v>
      </c>
      <c r="H44" s="51" t="s">
        <v>146</v>
      </c>
      <c r="I44" s="51" t="s">
        <v>146</v>
      </c>
      <c r="J44" s="51">
        <v>6</v>
      </c>
      <c r="K44" s="51">
        <v>2</v>
      </c>
      <c r="L44" s="51">
        <v>8</v>
      </c>
      <c r="M44" s="51" t="s">
        <v>146</v>
      </c>
      <c r="N44" s="51">
        <v>2</v>
      </c>
      <c r="O44" s="51">
        <v>0</v>
      </c>
      <c r="P44" s="51">
        <v>2</v>
      </c>
      <c r="Q44" s="51">
        <v>10</v>
      </c>
      <c r="R44" s="51"/>
      <c r="S44" s="56" t="s">
        <v>43</v>
      </c>
      <c r="T44" s="57" t="s">
        <v>82</v>
      </c>
      <c r="U44" s="51">
        <v>69</v>
      </c>
      <c r="V44" s="51">
        <v>26</v>
      </c>
      <c r="W44" s="51">
        <v>0</v>
      </c>
      <c r="X44" s="51">
        <v>0</v>
      </c>
      <c r="Y44" s="51">
        <v>0</v>
      </c>
      <c r="Z44" s="51">
        <v>0</v>
      </c>
      <c r="AA44" s="51">
        <v>69</v>
      </c>
      <c r="AB44" s="51">
        <v>26</v>
      </c>
      <c r="AC44" s="51" t="s">
        <v>147</v>
      </c>
      <c r="AD44" s="51">
        <v>36</v>
      </c>
      <c r="AE44" s="51">
        <v>2</v>
      </c>
      <c r="AF44" s="51" t="s">
        <v>147</v>
      </c>
      <c r="AG44" s="51">
        <v>5</v>
      </c>
      <c r="AH44" s="51">
        <v>5</v>
      </c>
      <c r="AI44" s="51" t="s">
        <v>147</v>
      </c>
      <c r="AJ44" s="51">
        <v>110</v>
      </c>
      <c r="AK44" s="51">
        <v>33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 t="s">
        <v>147</v>
      </c>
      <c r="AR44" s="51" t="s">
        <v>147</v>
      </c>
      <c r="AS44" s="51" t="s">
        <v>147</v>
      </c>
      <c r="AT44" s="51" t="s">
        <v>147</v>
      </c>
      <c r="AU44" s="51" t="s">
        <v>147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8</v>
      </c>
      <c r="E45" s="51">
        <v>0</v>
      </c>
      <c r="F45" s="51">
        <v>8</v>
      </c>
      <c r="G45" s="51">
        <v>98</v>
      </c>
      <c r="H45" s="51">
        <v>0</v>
      </c>
      <c r="I45" s="51">
        <v>0</v>
      </c>
      <c r="J45" s="51">
        <v>106</v>
      </c>
      <c r="K45" s="51">
        <v>2</v>
      </c>
      <c r="L45" s="51">
        <v>108</v>
      </c>
      <c r="M45" s="51">
        <v>0</v>
      </c>
      <c r="N45" s="51">
        <v>0</v>
      </c>
      <c r="O45" s="51">
        <v>6</v>
      </c>
      <c r="P45" s="51">
        <v>6</v>
      </c>
      <c r="Q45" s="51">
        <v>114</v>
      </c>
      <c r="R45" s="51"/>
      <c r="S45" s="56" t="s">
        <v>44</v>
      </c>
      <c r="T45" s="57" t="s">
        <v>83</v>
      </c>
      <c r="U45" s="51">
        <v>253</v>
      </c>
      <c r="V45" s="51">
        <v>136</v>
      </c>
      <c r="W45" s="51">
        <v>0</v>
      </c>
      <c r="X45" s="51">
        <v>0</v>
      </c>
      <c r="Y45" s="51">
        <v>0</v>
      </c>
      <c r="Z45" s="51">
        <v>0</v>
      </c>
      <c r="AA45" s="51">
        <v>253</v>
      </c>
      <c r="AB45" s="51">
        <v>136</v>
      </c>
      <c r="AC45" s="51">
        <v>0</v>
      </c>
      <c r="AD45" s="51">
        <v>1288</v>
      </c>
      <c r="AE45" s="51">
        <v>1391</v>
      </c>
      <c r="AF45" s="51">
        <v>444</v>
      </c>
      <c r="AG45" s="51">
        <v>6</v>
      </c>
      <c r="AH45" s="51">
        <v>6</v>
      </c>
      <c r="AI45" s="51">
        <v>0</v>
      </c>
      <c r="AJ45" s="51">
        <v>1547</v>
      </c>
      <c r="AK45" s="51">
        <v>1533</v>
      </c>
      <c r="AL45" s="51">
        <v>444</v>
      </c>
      <c r="AM45" s="51"/>
      <c r="AN45" s="56" t="s">
        <v>44</v>
      </c>
      <c r="AO45" s="57" t="s">
        <v>83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5</v>
      </c>
      <c r="BA45" s="51">
        <v>0</v>
      </c>
      <c r="BB45" s="51">
        <v>0</v>
      </c>
      <c r="BC45" s="51">
        <v>5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155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155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155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155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140</v>
      </c>
      <c r="K3" s="7"/>
      <c r="L3" s="22"/>
      <c r="U3" s="59" t="s">
        <v>87</v>
      </c>
      <c r="V3" s="23"/>
      <c r="W3" s="23"/>
      <c r="AB3" s="6" t="s">
        <v>140</v>
      </c>
      <c r="AC3" s="24"/>
      <c r="AE3" s="1"/>
      <c r="AP3" s="59" t="s">
        <v>87</v>
      </c>
      <c r="AQ3" s="23"/>
      <c r="AR3" s="23"/>
      <c r="AW3" s="6" t="s">
        <v>140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140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73">
        <v>0</v>
      </c>
      <c r="E7" s="74">
        <v>0</v>
      </c>
      <c r="F7" s="75">
        <v>0</v>
      </c>
      <c r="G7" s="73">
        <v>142</v>
      </c>
      <c r="H7" s="76">
        <v>0</v>
      </c>
      <c r="I7" s="73">
        <v>0</v>
      </c>
      <c r="J7" s="74">
        <v>142</v>
      </c>
      <c r="K7" s="74">
        <v>0</v>
      </c>
      <c r="L7" s="75">
        <v>142</v>
      </c>
      <c r="M7" s="75">
        <v>0</v>
      </c>
      <c r="N7" s="75">
        <v>0</v>
      </c>
      <c r="O7" s="73">
        <v>0</v>
      </c>
      <c r="P7" s="77">
        <v>0</v>
      </c>
      <c r="Q7" s="75">
        <v>142</v>
      </c>
      <c r="R7" s="78"/>
      <c r="S7" s="79" t="s">
        <v>6</v>
      </c>
      <c r="T7" s="57" t="s">
        <v>45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80">
        <v>0</v>
      </c>
      <c r="AB7" s="80">
        <v>0</v>
      </c>
      <c r="AC7" s="80">
        <v>0</v>
      </c>
      <c r="AD7" s="75">
        <v>2433</v>
      </c>
      <c r="AE7" s="75">
        <v>1822</v>
      </c>
      <c r="AF7" s="75">
        <v>71</v>
      </c>
      <c r="AG7" s="80">
        <v>0</v>
      </c>
      <c r="AH7" s="80">
        <v>0</v>
      </c>
      <c r="AI7" s="80">
        <v>0</v>
      </c>
      <c r="AJ7" s="80">
        <v>2433</v>
      </c>
      <c r="AK7" s="80">
        <v>1822</v>
      </c>
      <c r="AL7" s="80">
        <v>71</v>
      </c>
      <c r="AM7" s="81"/>
      <c r="AN7" s="79" t="s">
        <v>6</v>
      </c>
      <c r="AO7" s="57" t="s">
        <v>45</v>
      </c>
      <c r="AP7" s="82" t="s">
        <v>147</v>
      </c>
      <c r="AQ7" s="82" t="s">
        <v>147</v>
      </c>
      <c r="AR7" s="83" t="s">
        <v>147</v>
      </c>
      <c r="AS7" s="78">
        <v>0</v>
      </c>
      <c r="AT7" s="78">
        <v>0</v>
      </c>
      <c r="AU7" s="78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2">
        <v>0</v>
      </c>
      <c r="BC7" s="82">
        <v>0</v>
      </c>
      <c r="BD7" s="82">
        <v>0</v>
      </c>
      <c r="BE7" s="81"/>
      <c r="BF7" s="79" t="s">
        <v>6</v>
      </c>
      <c r="BG7" s="57" t="s">
        <v>45</v>
      </c>
      <c r="BH7" s="80" t="s">
        <v>147</v>
      </c>
      <c r="BI7" s="80" t="s">
        <v>147</v>
      </c>
      <c r="BJ7" s="80">
        <v>0</v>
      </c>
      <c r="BK7" s="75">
        <v>0</v>
      </c>
      <c r="BL7" s="75">
        <v>0</v>
      </c>
      <c r="BM7" s="75">
        <v>0</v>
      </c>
      <c r="BN7" s="80" t="s">
        <v>147</v>
      </c>
      <c r="BO7" s="80" t="s">
        <v>147</v>
      </c>
      <c r="BP7" s="80" t="s">
        <v>147</v>
      </c>
      <c r="BQ7" s="80" t="s">
        <v>147</v>
      </c>
      <c r="BR7" s="80" t="s">
        <v>147</v>
      </c>
      <c r="BS7" s="80">
        <v>0</v>
      </c>
      <c r="BT7" s="75">
        <v>0</v>
      </c>
      <c r="BU7" s="75">
        <v>0</v>
      </c>
      <c r="BV7" s="75">
        <v>0</v>
      </c>
      <c r="BW7" s="80">
        <v>0</v>
      </c>
      <c r="BX7" s="80">
        <v>0</v>
      </c>
      <c r="BY7" s="80">
        <v>0</v>
      </c>
    </row>
    <row r="8" spans="2:77" ht="15.6" x14ac:dyDescent="0.3">
      <c r="B8" s="55" t="s">
        <v>7</v>
      </c>
      <c r="C8" s="57" t="s">
        <v>46</v>
      </c>
      <c r="D8" s="75">
        <v>7620</v>
      </c>
      <c r="E8" s="75">
        <v>36</v>
      </c>
      <c r="F8" s="75">
        <v>7656</v>
      </c>
      <c r="G8" s="75">
        <v>6463</v>
      </c>
      <c r="H8" s="75">
        <v>304</v>
      </c>
      <c r="I8" s="75">
        <v>95</v>
      </c>
      <c r="J8" s="74">
        <v>14518</v>
      </c>
      <c r="K8" s="75">
        <v>824</v>
      </c>
      <c r="L8" s="75">
        <v>15342</v>
      </c>
      <c r="M8" s="75">
        <v>376</v>
      </c>
      <c r="N8" s="75">
        <v>176</v>
      </c>
      <c r="O8" s="75">
        <v>102</v>
      </c>
      <c r="P8" s="77">
        <v>654</v>
      </c>
      <c r="Q8" s="75">
        <v>15996</v>
      </c>
      <c r="R8" s="78"/>
      <c r="S8" s="79" t="s">
        <v>7</v>
      </c>
      <c r="T8" s="57" t="s">
        <v>46</v>
      </c>
      <c r="U8" s="75">
        <v>587879</v>
      </c>
      <c r="V8" s="75">
        <v>536413</v>
      </c>
      <c r="W8" s="75">
        <v>5232</v>
      </c>
      <c r="X8" s="75">
        <v>1796</v>
      </c>
      <c r="Y8" s="75">
        <v>2162</v>
      </c>
      <c r="Z8" s="75"/>
      <c r="AA8" s="80">
        <v>589675</v>
      </c>
      <c r="AB8" s="80">
        <v>538575</v>
      </c>
      <c r="AC8" s="80">
        <v>5232</v>
      </c>
      <c r="AD8" s="75">
        <v>264313</v>
      </c>
      <c r="AE8" s="75">
        <v>280771</v>
      </c>
      <c r="AF8" s="75">
        <v>2498</v>
      </c>
      <c r="AG8" s="75">
        <v>1417</v>
      </c>
      <c r="AH8" s="75">
        <v>919</v>
      </c>
      <c r="AI8" s="75"/>
      <c r="AJ8" s="80">
        <v>855405</v>
      </c>
      <c r="AK8" s="80">
        <v>820265</v>
      </c>
      <c r="AL8" s="80">
        <v>7730</v>
      </c>
      <c r="AM8" s="84"/>
      <c r="AN8" s="79" t="s">
        <v>7</v>
      </c>
      <c r="AO8" s="57" t="s">
        <v>46</v>
      </c>
      <c r="AP8" s="82">
        <v>535</v>
      </c>
      <c r="AQ8" s="82">
        <v>244</v>
      </c>
      <c r="AR8" s="83"/>
      <c r="AS8" s="78">
        <v>148</v>
      </c>
      <c r="AT8" s="78">
        <v>53</v>
      </c>
      <c r="AU8" s="78"/>
      <c r="AV8" s="80">
        <v>683</v>
      </c>
      <c r="AW8" s="80">
        <v>297</v>
      </c>
      <c r="AX8" s="80">
        <v>338</v>
      </c>
      <c r="AY8" s="82"/>
      <c r="AZ8" s="78"/>
      <c r="BA8" s="82"/>
      <c r="BB8" s="80">
        <v>683</v>
      </c>
      <c r="BC8" s="80">
        <v>297</v>
      </c>
      <c r="BD8" s="80">
        <v>338</v>
      </c>
      <c r="BE8" s="85"/>
      <c r="BF8" s="79" t="s">
        <v>7</v>
      </c>
      <c r="BG8" s="57" t="s">
        <v>46</v>
      </c>
      <c r="BH8" s="95">
        <v>3134346</v>
      </c>
      <c r="BI8" s="95">
        <v>4464497</v>
      </c>
      <c r="BJ8" s="95">
        <v>532375</v>
      </c>
      <c r="BK8" s="96">
        <v>88003</v>
      </c>
      <c r="BL8" s="96">
        <v>344064</v>
      </c>
      <c r="BM8" s="96">
        <v>33776</v>
      </c>
      <c r="BN8" s="95">
        <v>123910</v>
      </c>
      <c r="BO8" s="95">
        <v>166903</v>
      </c>
      <c r="BP8" s="95">
        <v>0</v>
      </c>
      <c r="BQ8" s="95">
        <v>7448</v>
      </c>
      <c r="BR8" s="96">
        <v>31689</v>
      </c>
      <c r="BS8" s="95">
        <v>0</v>
      </c>
      <c r="BT8" s="96">
        <v>0</v>
      </c>
      <c r="BU8" s="96">
        <v>0</v>
      </c>
      <c r="BV8" s="96">
        <v>0</v>
      </c>
      <c r="BW8" s="95">
        <f t="shared" ref="BW8:BY8" si="0">SUM(BH8,BK8,BN8,BQ8,BT8)</f>
        <v>3353707</v>
      </c>
      <c r="BX8" s="95">
        <f t="shared" si="0"/>
        <v>5007153</v>
      </c>
      <c r="BY8" s="95">
        <f t="shared" si="0"/>
        <v>566151</v>
      </c>
    </row>
    <row r="9" spans="2:77" ht="15.6" x14ac:dyDescent="0.3">
      <c r="B9" s="55" t="s">
        <v>8</v>
      </c>
      <c r="C9" s="57" t="s">
        <v>47</v>
      </c>
      <c r="D9" s="73">
        <v>0</v>
      </c>
      <c r="E9" s="74">
        <v>0</v>
      </c>
      <c r="F9" s="75" t="s">
        <v>146</v>
      </c>
      <c r="G9" s="75">
        <v>296</v>
      </c>
      <c r="H9" s="76" t="s">
        <v>146</v>
      </c>
      <c r="I9" s="75" t="s">
        <v>146</v>
      </c>
      <c r="J9" s="75">
        <v>296</v>
      </c>
      <c r="K9" s="75" t="s">
        <v>146</v>
      </c>
      <c r="L9" s="75">
        <v>296</v>
      </c>
      <c r="M9" s="75">
        <v>4</v>
      </c>
      <c r="N9" s="75">
        <v>4</v>
      </c>
      <c r="O9" s="73">
        <v>2</v>
      </c>
      <c r="P9" s="86">
        <v>10</v>
      </c>
      <c r="Q9" s="75">
        <v>306</v>
      </c>
      <c r="R9" s="78"/>
      <c r="S9" s="79" t="s">
        <v>8</v>
      </c>
      <c r="T9" s="57" t="s">
        <v>47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80" t="s">
        <v>147</v>
      </c>
      <c r="AB9" s="80" t="s">
        <v>147</v>
      </c>
      <c r="AC9" s="80" t="s">
        <v>147</v>
      </c>
      <c r="AD9" s="75">
        <v>9959</v>
      </c>
      <c r="AE9" s="75">
        <v>10206</v>
      </c>
      <c r="AF9" s="75" t="s">
        <v>147</v>
      </c>
      <c r="AG9" s="80" t="s">
        <v>147</v>
      </c>
      <c r="AH9" s="80" t="s">
        <v>147</v>
      </c>
      <c r="AI9" s="80" t="s">
        <v>147</v>
      </c>
      <c r="AJ9" s="80">
        <v>9959</v>
      </c>
      <c r="AK9" s="80">
        <v>10206</v>
      </c>
      <c r="AL9" s="80">
        <v>0</v>
      </c>
      <c r="AM9" s="81"/>
      <c r="AN9" s="79" t="s">
        <v>8</v>
      </c>
      <c r="AO9" s="57" t="s">
        <v>47</v>
      </c>
      <c r="AP9" s="82" t="s">
        <v>147</v>
      </c>
      <c r="AQ9" s="82" t="s">
        <v>147</v>
      </c>
      <c r="AR9" s="82" t="s">
        <v>147</v>
      </c>
      <c r="AS9" s="78" t="s">
        <v>147</v>
      </c>
      <c r="AT9" s="78" t="s">
        <v>147</v>
      </c>
      <c r="AU9" s="78" t="s">
        <v>147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2">
        <v>0</v>
      </c>
      <c r="BC9" s="82">
        <v>0</v>
      </c>
      <c r="BD9" s="82">
        <v>0</v>
      </c>
      <c r="BE9" s="81"/>
      <c r="BF9" s="79" t="s">
        <v>8</v>
      </c>
      <c r="BG9" s="57" t="s">
        <v>47</v>
      </c>
      <c r="BH9" s="80" t="s">
        <v>147</v>
      </c>
      <c r="BI9" s="80" t="s">
        <v>147</v>
      </c>
      <c r="BJ9" s="80">
        <v>0</v>
      </c>
      <c r="BK9" s="75">
        <v>15970</v>
      </c>
      <c r="BL9" s="75">
        <v>76</v>
      </c>
      <c r="BM9" s="75">
        <v>0</v>
      </c>
      <c r="BN9" s="80" t="s">
        <v>147</v>
      </c>
      <c r="BO9" s="80" t="s">
        <v>147</v>
      </c>
      <c r="BP9" s="80" t="s">
        <v>147</v>
      </c>
      <c r="BQ9" s="75" t="s">
        <v>147</v>
      </c>
      <c r="BR9" s="75" t="s">
        <v>147</v>
      </c>
      <c r="BS9" s="75" t="s">
        <v>147</v>
      </c>
      <c r="BT9" s="75">
        <v>0</v>
      </c>
      <c r="BU9" s="75">
        <v>0</v>
      </c>
      <c r="BV9" s="75">
        <v>0</v>
      </c>
      <c r="BW9" s="80">
        <v>15970</v>
      </c>
      <c r="BX9" s="80">
        <v>76</v>
      </c>
      <c r="BY9" s="80">
        <v>0</v>
      </c>
    </row>
    <row r="10" spans="2:77" ht="15.6" x14ac:dyDescent="0.3">
      <c r="B10" s="55" t="s">
        <v>9</v>
      </c>
      <c r="C10" s="57" t="s">
        <v>48</v>
      </c>
      <c r="D10" s="75">
        <v>862</v>
      </c>
      <c r="E10" s="75">
        <v>67</v>
      </c>
      <c r="F10" s="75">
        <v>929</v>
      </c>
      <c r="G10" s="75">
        <v>329</v>
      </c>
      <c r="H10" s="76">
        <v>0</v>
      </c>
      <c r="I10" s="75">
        <v>0</v>
      </c>
      <c r="J10" s="75">
        <v>1258</v>
      </c>
      <c r="K10" s="75">
        <v>72</v>
      </c>
      <c r="L10" s="75">
        <v>1330</v>
      </c>
      <c r="M10" s="75">
        <v>36</v>
      </c>
      <c r="N10" s="75">
        <v>8</v>
      </c>
      <c r="O10" s="75">
        <v>50</v>
      </c>
      <c r="P10" s="86">
        <v>94</v>
      </c>
      <c r="Q10" s="75">
        <v>1424</v>
      </c>
      <c r="R10" s="78"/>
      <c r="S10" s="79" t="s">
        <v>9</v>
      </c>
      <c r="T10" s="57" t="s">
        <v>48</v>
      </c>
      <c r="U10" s="75">
        <v>61663</v>
      </c>
      <c r="V10" s="75">
        <v>49113</v>
      </c>
      <c r="W10" s="75">
        <v>254</v>
      </c>
      <c r="X10" s="75">
        <v>3297</v>
      </c>
      <c r="Y10" s="75">
        <v>2448</v>
      </c>
      <c r="Z10" s="75">
        <v>40</v>
      </c>
      <c r="AA10" s="80">
        <v>64960</v>
      </c>
      <c r="AB10" s="80">
        <v>51561</v>
      </c>
      <c r="AC10" s="80">
        <v>294</v>
      </c>
      <c r="AD10" s="75">
        <v>11873</v>
      </c>
      <c r="AE10" s="75">
        <v>10390</v>
      </c>
      <c r="AF10" s="75">
        <v>0</v>
      </c>
      <c r="AG10" s="80">
        <v>91</v>
      </c>
      <c r="AH10" s="80">
        <v>80</v>
      </c>
      <c r="AI10" s="80">
        <v>18</v>
      </c>
      <c r="AJ10" s="80">
        <v>76924</v>
      </c>
      <c r="AK10" s="80">
        <v>62031</v>
      </c>
      <c r="AL10" s="80">
        <v>312</v>
      </c>
      <c r="AM10" s="81"/>
      <c r="AN10" s="79" t="s">
        <v>9</v>
      </c>
      <c r="AO10" s="57" t="s">
        <v>48</v>
      </c>
      <c r="AP10" s="82">
        <v>53</v>
      </c>
      <c r="AQ10" s="82">
        <v>38</v>
      </c>
      <c r="AR10" s="82">
        <v>1</v>
      </c>
      <c r="AS10" s="78">
        <v>0</v>
      </c>
      <c r="AT10" s="78">
        <v>9</v>
      </c>
      <c r="AU10" s="78">
        <v>1</v>
      </c>
      <c r="AV10" s="82">
        <v>53</v>
      </c>
      <c r="AW10" s="82">
        <v>47</v>
      </c>
      <c r="AX10" s="82">
        <v>2</v>
      </c>
      <c r="AY10" s="82">
        <v>0</v>
      </c>
      <c r="AZ10" s="82">
        <v>5</v>
      </c>
      <c r="BA10" s="82">
        <v>0</v>
      </c>
      <c r="BB10" s="82">
        <v>53</v>
      </c>
      <c r="BC10" s="82">
        <v>52</v>
      </c>
      <c r="BD10" s="82">
        <v>2</v>
      </c>
      <c r="BE10" s="81"/>
      <c r="BF10" s="79" t="s">
        <v>9</v>
      </c>
      <c r="BG10" s="57" t="s">
        <v>48</v>
      </c>
      <c r="BH10" s="80">
        <v>0</v>
      </c>
      <c r="BI10" s="80">
        <v>0</v>
      </c>
      <c r="BJ10" s="80">
        <v>0</v>
      </c>
      <c r="BK10" s="75">
        <v>1414</v>
      </c>
      <c r="BL10" s="75">
        <v>251</v>
      </c>
      <c r="BM10" s="75">
        <v>0</v>
      </c>
      <c r="BN10" s="80">
        <v>0</v>
      </c>
      <c r="BO10" s="80">
        <v>0</v>
      </c>
      <c r="BP10" s="80">
        <v>0</v>
      </c>
      <c r="BQ10" s="80">
        <v>0</v>
      </c>
      <c r="BR10" s="80">
        <v>0</v>
      </c>
      <c r="BS10" s="80">
        <v>0</v>
      </c>
      <c r="BT10" s="75">
        <v>0</v>
      </c>
      <c r="BU10" s="75">
        <v>0</v>
      </c>
      <c r="BV10" s="75">
        <v>0</v>
      </c>
      <c r="BW10" s="76">
        <v>1414</v>
      </c>
      <c r="BX10" s="76">
        <v>251</v>
      </c>
      <c r="BY10" s="76">
        <v>0</v>
      </c>
    </row>
    <row r="11" spans="2:77" ht="15.6" x14ac:dyDescent="0.3">
      <c r="B11" s="55" t="s">
        <v>10</v>
      </c>
      <c r="C11" s="57" t="s">
        <v>49</v>
      </c>
      <c r="D11" s="75">
        <v>652</v>
      </c>
      <c r="E11" s="75">
        <v>149</v>
      </c>
      <c r="F11" s="75">
        <v>801</v>
      </c>
      <c r="G11" s="75">
        <v>518</v>
      </c>
      <c r="H11" s="76">
        <v>0</v>
      </c>
      <c r="I11" s="75">
        <v>0</v>
      </c>
      <c r="J11" s="75">
        <v>1319</v>
      </c>
      <c r="K11" s="75">
        <v>12</v>
      </c>
      <c r="L11" s="75">
        <v>1331</v>
      </c>
      <c r="M11" s="75">
        <v>8</v>
      </c>
      <c r="N11" s="75">
        <v>10</v>
      </c>
      <c r="O11" s="75">
        <v>39</v>
      </c>
      <c r="P11" s="86">
        <v>57</v>
      </c>
      <c r="Q11" s="75">
        <v>1388</v>
      </c>
      <c r="R11" s="78"/>
      <c r="S11" s="79" t="s">
        <v>10</v>
      </c>
      <c r="T11" s="57" t="s">
        <v>49</v>
      </c>
      <c r="U11" s="75">
        <v>53725</v>
      </c>
      <c r="V11" s="75">
        <v>42741</v>
      </c>
      <c r="W11" s="75">
        <v>460</v>
      </c>
      <c r="X11" s="75">
        <v>11613</v>
      </c>
      <c r="Y11" s="75">
        <v>6363</v>
      </c>
      <c r="Z11" s="75">
        <v>216</v>
      </c>
      <c r="AA11" s="80">
        <v>65338</v>
      </c>
      <c r="AB11" s="80">
        <v>49104</v>
      </c>
      <c r="AC11" s="80">
        <v>676</v>
      </c>
      <c r="AD11" s="75">
        <v>27954</v>
      </c>
      <c r="AE11" s="75">
        <v>25868</v>
      </c>
      <c r="AF11" s="75">
        <v>0</v>
      </c>
      <c r="AG11" s="80">
        <v>16</v>
      </c>
      <c r="AH11" s="80">
        <v>2</v>
      </c>
      <c r="AI11" s="80">
        <v>0</v>
      </c>
      <c r="AJ11" s="80">
        <v>93308</v>
      </c>
      <c r="AK11" s="80">
        <v>74974</v>
      </c>
      <c r="AL11" s="80">
        <v>676</v>
      </c>
      <c r="AM11" s="81"/>
      <c r="AN11" s="79" t="s">
        <v>10</v>
      </c>
      <c r="AO11" s="57" t="s">
        <v>49</v>
      </c>
      <c r="AP11" s="82">
        <v>5</v>
      </c>
      <c r="AQ11" s="82">
        <v>5</v>
      </c>
      <c r="AR11" s="82">
        <v>0</v>
      </c>
      <c r="AS11" s="78">
        <v>6</v>
      </c>
      <c r="AT11" s="78">
        <v>6</v>
      </c>
      <c r="AU11" s="78">
        <v>0</v>
      </c>
      <c r="AV11" s="82">
        <v>11</v>
      </c>
      <c r="AW11" s="82">
        <v>11</v>
      </c>
      <c r="AX11" s="82">
        <v>0</v>
      </c>
      <c r="AY11" s="82">
        <v>36</v>
      </c>
      <c r="AZ11" s="82">
        <v>30</v>
      </c>
      <c r="BA11" s="82">
        <v>323</v>
      </c>
      <c r="BB11" s="82">
        <v>47</v>
      </c>
      <c r="BC11" s="82">
        <v>41</v>
      </c>
      <c r="BD11" s="82">
        <v>323</v>
      </c>
      <c r="BE11" s="81"/>
      <c r="BF11" s="79" t="s">
        <v>10</v>
      </c>
      <c r="BG11" s="57" t="s">
        <v>49</v>
      </c>
      <c r="BH11" s="80">
        <v>0</v>
      </c>
      <c r="BI11" s="80">
        <v>0</v>
      </c>
      <c r="BJ11" s="80">
        <v>0</v>
      </c>
      <c r="BK11" s="75">
        <v>1718</v>
      </c>
      <c r="BL11" s="75">
        <v>327</v>
      </c>
      <c r="BM11" s="75">
        <v>0</v>
      </c>
      <c r="BN11" s="80">
        <v>0</v>
      </c>
      <c r="BO11" s="80">
        <v>0</v>
      </c>
      <c r="BP11" s="80">
        <v>0</v>
      </c>
      <c r="BQ11" s="80">
        <v>13069</v>
      </c>
      <c r="BR11" s="80">
        <v>2226</v>
      </c>
      <c r="BS11" s="80">
        <v>0</v>
      </c>
      <c r="BT11" s="75">
        <v>0</v>
      </c>
      <c r="BU11" s="75">
        <v>0</v>
      </c>
      <c r="BV11" s="75">
        <v>0</v>
      </c>
      <c r="BW11" s="76">
        <v>14787</v>
      </c>
      <c r="BX11" s="76">
        <v>2553</v>
      </c>
      <c r="BY11" s="76">
        <v>0</v>
      </c>
    </row>
    <row r="12" spans="2:77" ht="15.6" x14ac:dyDescent="0.3">
      <c r="B12" s="55" t="s">
        <v>11</v>
      </c>
      <c r="C12" s="57" t="s">
        <v>50</v>
      </c>
      <c r="D12" s="75">
        <v>86</v>
      </c>
      <c r="E12" s="75">
        <v>11</v>
      </c>
      <c r="F12" s="75">
        <v>97</v>
      </c>
      <c r="G12" s="75">
        <v>132</v>
      </c>
      <c r="H12" s="76">
        <v>0</v>
      </c>
      <c r="I12" s="75">
        <v>0</v>
      </c>
      <c r="J12" s="75">
        <v>229</v>
      </c>
      <c r="K12" s="75">
        <v>6</v>
      </c>
      <c r="L12" s="75">
        <v>235</v>
      </c>
      <c r="M12" s="75">
        <v>0</v>
      </c>
      <c r="N12" s="75">
        <v>2</v>
      </c>
      <c r="O12" s="75">
        <v>6</v>
      </c>
      <c r="P12" s="86">
        <v>8</v>
      </c>
      <c r="Q12" s="75">
        <v>243</v>
      </c>
      <c r="R12" s="78"/>
      <c r="S12" s="79" t="s">
        <v>11</v>
      </c>
      <c r="T12" s="57" t="s">
        <v>50</v>
      </c>
      <c r="U12" s="75">
        <v>5516</v>
      </c>
      <c r="V12" s="75">
        <v>4161</v>
      </c>
      <c r="W12" s="75">
        <v>0</v>
      </c>
      <c r="X12" s="75">
        <v>413</v>
      </c>
      <c r="Y12" s="75">
        <v>90</v>
      </c>
      <c r="Z12" s="75">
        <v>334</v>
      </c>
      <c r="AA12" s="80">
        <v>5929</v>
      </c>
      <c r="AB12" s="80">
        <v>4251</v>
      </c>
      <c r="AC12" s="80">
        <v>334</v>
      </c>
      <c r="AD12" s="75">
        <v>2420</v>
      </c>
      <c r="AE12" s="75">
        <v>2153</v>
      </c>
      <c r="AF12" s="75">
        <v>212</v>
      </c>
      <c r="AG12" s="80">
        <v>7</v>
      </c>
      <c r="AH12" s="80">
        <v>11</v>
      </c>
      <c r="AI12" s="80">
        <v>0</v>
      </c>
      <c r="AJ12" s="80">
        <v>8356</v>
      </c>
      <c r="AK12" s="80">
        <v>6415</v>
      </c>
      <c r="AL12" s="80">
        <v>546</v>
      </c>
      <c r="AM12" s="81"/>
      <c r="AN12" s="79" t="s">
        <v>11</v>
      </c>
      <c r="AO12" s="57" t="s">
        <v>50</v>
      </c>
      <c r="AP12" s="82">
        <v>0</v>
      </c>
      <c r="AQ12" s="82">
        <v>0</v>
      </c>
      <c r="AR12" s="82">
        <v>0</v>
      </c>
      <c r="AS12" s="78">
        <v>1</v>
      </c>
      <c r="AT12" s="78">
        <v>1</v>
      </c>
      <c r="AU12" s="78">
        <v>0</v>
      </c>
      <c r="AV12" s="82">
        <v>1</v>
      </c>
      <c r="AW12" s="82">
        <v>1</v>
      </c>
      <c r="AX12" s="82">
        <v>0</v>
      </c>
      <c r="AY12" s="82">
        <v>0</v>
      </c>
      <c r="AZ12" s="82">
        <v>2</v>
      </c>
      <c r="BA12" s="82">
        <v>0</v>
      </c>
      <c r="BB12" s="82">
        <v>1</v>
      </c>
      <c r="BC12" s="82">
        <v>3</v>
      </c>
      <c r="BD12" s="82">
        <v>0</v>
      </c>
      <c r="BE12" s="81"/>
      <c r="BF12" s="79" t="s">
        <v>11</v>
      </c>
      <c r="BG12" s="57" t="s">
        <v>50</v>
      </c>
      <c r="BH12" s="80">
        <v>0</v>
      </c>
      <c r="BI12" s="80">
        <v>0</v>
      </c>
      <c r="BJ12" s="80">
        <v>0</v>
      </c>
      <c r="BK12" s="75">
        <v>10</v>
      </c>
      <c r="BL12" s="75">
        <v>0</v>
      </c>
      <c r="BM12" s="75">
        <v>0</v>
      </c>
      <c r="BN12" s="80">
        <v>0</v>
      </c>
      <c r="BO12" s="80">
        <v>0</v>
      </c>
      <c r="BP12" s="80">
        <v>0</v>
      </c>
      <c r="BQ12" s="80">
        <v>0</v>
      </c>
      <c r="BR12" s="80">
        <v>0</v>
      </c>
      <c r="BS12" s="80">
        <v>0</v>
      </c>
      <c r="BT12" s="75">
        <v>0</v>
      </c>
      <c r="BU12" s="75">
        <v>0</v>
      </c>
      <c r="BV12" s="75">
        <v>0</v>
      </c>
      <c r="BW12" s="76">
        <v>10</v>
      </c>
      <c r="BX12" s="76">
        <v>0</v>
      </c>
      <c r="BY12" s="76">
        <v>0</v>
      </c>
    </row>
    <row r="13" spans="2:77" ht="15.6" x14ac:dyDescent="0.3">
      <c r="B13" s="55" t="s">
        <v>12</v>
      </c>
      <c r="C13" s="57" t="s">
        <v>51</v>
      </c>
      <c r="D13" s="73">
        <v>0</v>
      </c>
      <c r="E13" s="74">
        <v>0</v>
      </c>
      <c r="F13" s="75" t="s">
        <v>146</v>
      </c>
      <c r="G13" s="75" t="s">
        <v>146</v>
      </c>
      <c r="H13" s="76" t="s">
        <v>146</v>
      </c>
      <c r="I13" s="75" t="s">
        <v>146</v>
      </c>
      <c r="J13" s="75">
        <v>0</v>
      </c>
      <c r="K13" s="75">
        <v>4</v>
      </c>
      <c r="L13" s="75">
        <v>4</v>
      </c>
      <c r="M13" s="75" t="s">
        <v>146</v>
      </c>
      <c r="N13" s="75" t="s">
        <v>146</v>
      </c>
      <c r="O13" s="73">
        <v>2</v>
      </c>
      <c r="P13" s="86">
        <v>2</v>
      </c>
      <c r="Q13" s="75">
        <v>6</v>
      </c>
      <c r="R13" s="87"/>
      <c r="S13" s="79" t="s">
        <v>12</v>
      </c>
      <c r="T13" s="57" t="s">
        <v>51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80" t="s">
        <v>147</v>
      </c>
      <c r="AB13" s="80" t="s">
        <v>147</v>
      </c>
      <c r="AC13" s="88" t="s">
        <v>147</v>
      </c>
      <c r="AD13" s="75" t="s">
        <v>147</v>
      </c>
      <c r="AE13" s="75" t="s">
        <v>147</v>
      </c>
      <c r="AF13" s="75" t="s">
        <v>147</v>
      </c>
      <c r="AG13" s="80">
        <v>2</v>
      </c>
      <c r="AH13" s="80">
        <v>1</v>
      </c>
      <c r="AI13" s="80" t="s">
        <v>147</v>
      </c>
      <c r="AJ13" s="80">
        <v>2</v>
      </c>
      <c r="AK13" s="80">
        <v>1</v>
      </c>
      <c r="AL13" s="80">
        <v>0</v>
      </c>
      <c r="AM13" s="81"/>
      <c r="AN13" s="79" t="s">
        <v>12</v>
      </c>
      <c r="AO13" s="57" t="s">
        <v>51</v>
      </c>
      <c r="AP13" s="82" t="s">
        <v>147</v>
      </c>
      <c r="AQ13" s="82" t="s">
        <v>147</v>
      </c>
      <c r="AR13" s="82" t="s">
        <v>147</v>
      </c>
      <c r="AS13" s="82" t="s">
        <v>147</v>
      </c>
      <c r="AT13" s="82" t="s">
        <v>147</v>
      </c>
      <c r="AU13" s="82" t="s">
        <v>147</v>
      </c>
      <c r="AV13" s="80">
        <v>0</v>
      </c>
      <c r="AW13" s="80">
        <v>0</v>
      </c>
      <c r="AX13" s="80">
        <v>0</v>
      </c>
      <c r="AY13" s="80">
        <v>1</v>
      </c>
      <c r="AZ13" s="80">
        <v>0</v>
      </c>
      <c r="BA13" s="80">
        <v>0</v>
      </c>
      <c r="BB13" s="82">
        <v>1</v>
      </c>
      <c r="BC13" s="82">
        <v>0</v>
      </c>
      <c r="BD13" s="82">
        <v>0</v>
      </c>
      <c r="BE13" s="81"/>
      <c r="BF13" s="79" t="s">
        <v>12</v>
      </c>
      <c r="BG13" s="57" t="s">
        <v>51</v>
      </c>
      <c r="BH13" s="80" t="s">
        <v>147</v>
      </c>
      <c r="BI13" s="80" t="s">
        <v>147</v>
      </c>
      <c r="BJ13" s="80">
        <v>0</v>
      </c>
      <c r="BK13" s="80" t="s">
        <v>147</v>
      </c>
      <c r="BL13" s="80" t="s">
        <v>147</v>
      </c>
      <c r="BM13" s="75">
        <v>0</v>
      </c>
      <c r="BN13" s="80" t="s">
        <v>147</v>
      </c>
      <c r="BO13" s="80" t="s">
        <v>147</v>
      </c>
      <c r="BP13" s="80" t="s">
        <v>147</v>
      </c>
      <c r="BQ13" s="80" t="s">
        <v>147</v>
      </c>
      <c r="BR13" s="80" t="s">
        <v>147</v>
      </c>
      <c r="BS13" s="80" t="s">
        <v>147</v>
      </c>
      <c r="BT13" s="75">
        <v>0</v>
      </c>
      <c r="BU13" s="75">
        <v>0</v>
      </c>
      <c r="BV13" s="75">
        <v>0</v>
      </c>
      <c r="BW13" s="80">
        <v>0</v>
      </c>
      <c r="BX13" s="80">
        <v>0</v>
      </c>
      <c r="BY13" s="80">
        <v>0</v>
      </c>
    </row>
    <row r="14" spans="2:77" ht="15.6" x14ac:dyDescent="0.3">
      <c r="B14" s="55" t="s">
        <v>13</v>
      </c>
      <c r="C14" s="57" t="s">
        <v>52</v>
      </c>
      <c r="D14" s="73">
        <v>683</v>
      </c>
      <c r="E14" s="74">
        <v>1605</v>
      </c>
      <c r="F14" s="75">
        <v>2288</v>
      </c>
      <c r="G14" s="75">
        <v>763</v>
      </c>
      <c r="H14" s="76" t="s">
        <v>146</v>
      </c>
      <c r="I14" s="76" t="s">
        <v>146</v>
      </c>
      <c r="J14" s="75">
        <v>3051</v>
      </c>
      <c r="K14" s="75">
        <v>45</v>
      </c>
      <c r="L14" s="75">
        <v>3096</v>
      </c>
      <c r="M14" s="75">
        <v>89</v>
      </c>
      <c r="N14" s="75">
        <v>54</v>
      </c>
      <c r="O14" s="73">
        <v>410</v>
      </c>
      <c r="P14" s="86">
        <v>553</v>
      </c>
      <c r="Q14" s="75">
        <v>3649</v>
      </c>
      <c r="R14" s="78"/>
      <c r="S14" s="79" t="s">
        <v>13</v>
      </c>
      <c r="T14" s="57" t="s">
        <v>52</v>
      </c>
      <c r="U14" s="75">
        <v>48976</v>
      </c>
      <c r="V14" s="75">
        <v>40378</v>
      </c>
      <c r="W14" s="75">
        <v>304</v>
      </c>
      <c r="X14" s="75">
        <v>133298</v>
      </c>
      <c r="Y14" s="75">
        <v>92275</v>
      </c>
      <c r="Z14" s="75">
        <v>878</v>
      </c>
      <c r="AA14" s="80">
        <v>182274</v>
      </c>
      <c r="AB14" s="80">
        <v>132653</v>
      </c>
      <c r="AC14" s="80">
        <v>1182</v>
      </c>
      <c r="AD14" s="75">
        <v>50941</v>
      </c>
      <c r="AE14" s="75">
        <v>47674</v>
      </c>
      <c r="AF14" s="75">
        <v>130</v>
      </c>
      <c r="AG14" s="80">
        <v>13</v>
      </c>
      <c r="AH14" s="80">
        <v>26</v>
      </c>
      <c r="AI14" s="80">
        <v>9</v>
      </c>
      <c r="AJ14" s="80">
        <v>233228</v>
      </c>
      <c r="AK14" s="80">
        <v>180353</v>
      </c>
      <c r="AL14" s="80">
        <v>1321</v>
      </c>
      <c r="AM14" s="81"/>
      <c r="AN14" s="79" t="s">
        <v>13</v>
      </c>
      <c r="AO14" s="57" t="s">
        <v>52</v>
      </c>
      <c r="AP14" s="82">
        <v>16</v>
      </c>
      <c r="AQ14" s="82">
        <v>14</v>
      </c>
      <c r="AR14" s="82">
        <v>26</v>
      </c>
      <c r="AS14" s="78">
        <v>19</v>
      </c>
      <c r="AT14" s="78">
        <v>42</v>
      </c>
      <c r="AU14" s="78">
        <v>5</v>
      </c>
      <c r="AV14" s="80">
        <v>35</v>
      </c>
      <c r="AW14" s="80">
        <v>56</v>
      </c>
      <c r="AX14" s="80">
        <v>31</v>
      </c>
      <c r="AY14" s="80">
        <v>27</v>
      </c>
      <c r="AZ14" s="80">
        <v>32</v>
      </c>
      <c r="BA14" s="80">
        <v>0</v>
      </c>
      <c r="BB14" s="82">
        <v>62</v>
      </c>
      <c r="BC14" s="82">
        <v>88</v>
      </c>
      <c r="BD14" s="82">
        <v>31</v>
      </c>
      <c r="BE14" s="81"/>
      <c r="BF14" s="79" t="s">
        <v>13</v>
      </c>
      <c r="BG14" s="57" t="s">
        <v>52</v>
      </c>
      <c r="BH14" s="75">
        <v>2046</v>
      </c>
      <c r="BI14" s="75">
        <v>756</v>
      </c>
      <c r="BJ14" s="75">
        <v>0</v>
      </c>
      <c r="BK14" s="75">
        <v>22922</v>
      </c>
      <c r="BL14" s="75">
        <v>6941</v>
      </c>
      <c r="BM14" s="75">
        <v>0</v>
      </c>
      <c r="BN14" s="75">
        <v>83</v>
      </c>
      <c r="BO14" s="75" t="s">
        <v>147</v>
      </c>
      <c r="BP14" s="75">
        <v>41</v>
      </c>
      <c r="BQ14" s="75">
        <v>109</v>
      </c>
      <c r="BR14" s="75">
        <v>20</v>
      </c>
      <c r="BS14" s="75" t="s">
        <v>147</v>
      </c>
      <c r="BT14" s="75">
        <v>0</v>
      </c>
      <c r="BU14" s="75">
        <v>0</v>
      </c>
      <c r="BV14" s="75">
        <v>0</v>
      </c>
      <c r="BW14" s="80">
        <v>25160</v>
      </c>
      <c r="BX14" s="80">
        <v>7717</v>
      </c>
      <c r="BY14" s="80">
        <v>41</v>
      </c>
    </row>
    <row r="15" spans="2:77" ht="15.6" x14ac:dyDescent="0.3">
      <c r="B15" s="55" t="s">
        <v>14</v>
      </c>
      <c r="C15" s="57" t="s">
        <v>53</v>
      </c>
      <c r="D15" s="73">
        <v>0</v>
      </c>
      <c r="E15" s="74">
        <v>0</v>
      </c>
      <c r="F15" s="75" t="s">
        <v>146</v>
      </c>
      <c r="G15" s="75">
        <v>94</v>
      </c>
      <c r="H15" s="76" t="s">
        <v>146</v>
      </c>
      <c r="I15" s="75" t="s">
        <v>146</v>
      </c>
      <c r="J15" s="74">
        <v>94</v>
      </c>
      <c r="K15" s="76">
        <v>2</v>
      </c>
      <c r="L15" s="75">
        <v>96</v>
      </c>
      <c r="M15" s="76">
        <v>5</v>
      </c>
      <c r="N15" s="76">
        <v>17</v>
      </c>
      <c r="O15" s="73">
        <v>2</v>
      </c>
      <c r="P15" s="86">
        <v>24</v>
      </c>
      <c r="Q15" s="75">
        <v>120</v>
      </c>
      <c r="R15" s="78"/>
      <c r="S15" s="79" t="s">
        <v>14</v>
      </c>
      <c r="T15" s="57" t="s">
        <v>53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80" t="s">
        <v>147</v>
      </c>
      <c r="AB15" s="80" t="s">
        <v>147</v>
      </c>
      <c r="AC15" s="80" t="s">
        <v>147</v>
      </c>
      <c r="AD15" s="75">
        <v>3294</v>
      </c>
      <c r="AE15" s="75">
        <v>3361</v>
      </c>
      <c r="AF15" s="75" t="s">
        <v>147</v>
      </c>
      <c r="AG15" s="80" t="s">
        <v>147</v>
      </c>
      <c r="AH15" s="80" t="s">
        <v>147</v>
      </c>
      <c r="AI15" s="80" t="s">
        <v>147</v>
      </c>
      <c r="AJ15" s="80">
        <v>3294</v>
      </c>
      <c r="AK15" s="80">
        <v>3361</v>
      </c>
      <c r="AL15" s="80">
        <v>0</v>
      </c>
      <c r="AM15" s="81"/>
      <c r="AN15" s="79" t="s">
        <v>14</v>
      </c>
      <c r="AO15" s="57" t="s">
        <v>53</v>
      </c>
      <c r="AP15" s="82">
        <v>2</v>
      </c>
      <c r="AQ15" s="82">
        <v>2</v>
      </c>
      <c r="AR15" s="82" t="s">
        <v>147</v>
      </c>
      <c r="AS15" s="78">
        <v>2</v>
      </c>
      <c r="AT15" s="78">
        <v>2</v>
      </c>
      <c r="AU15" s="78" t="s">
        <v>147</v>
      </c>
      <c r="AV15" s="80">
        <v>4</v>
      </c>
      <c r="AW15" s="80">
        <v>4</v>
      </c>
      <c r="AX15" s="80">
        <v>0</v>
      </c>
      <c r="AY15" s="80">
        <v>0</v>
      </c>
      <c r="AZ15" s="80">
        <v>0</v>
      </c>
      <c r="BA15" s="80">
        <v>0</v>
      </c>
      <c r="BB15" s="82">
        <v>4</v>
      </c>
      <c r="BC15" s="82">
        <v>4</v>
      </c>
      <c r="BD15" s="82">
        <v>0</v>
      </c>
      <c r="BE15" s="81"/>
      <c r="BF15" s="79" t="s">
        <v>14</v>
      </c>
      <c r="BG15" s="57" t="s">
        <v>53</v>
      </c>
      <c r="BH15" s="80" t="s">
        <v>147</v>
      </c>
      <c r="BI15" s="80" t="s">
        <v>147</v>
      </c>
      <c r="BJ15" s="80">
        <v>0</v>
      </c>
      <c r="BK15" s="75" t="s">
        <v>147</v>
      </c>
      <c r="BL15" s="75">
        <v>26</v>
      </c>
      <c r="BM15" s="75">
        <v>0</v>
      </c>
      <c r="BN15" s="80" t="s">
        <v>147</v>
      </c>
      <c r="BO15" s="80" t="s">
        <v>147</v>
      </c>
      <c r="BP15" s="80" t="s">
        <v>147</v>
      </c>
      <c r="BQ15" s="80" t="s">
        <v>147</v>
      </c>
      <c r="BR15" s="80" t="s">
        <v>147</v>
      </c>
      <c r="BS15" s="80" t="s">
        <v>147</v>
      </c>
      <c r="BT15" s="75">
        <v>0</v>
      </c>
      <c r="BU15" s="75">
        <v>0</v>
      </c>
      <c r="BV15" s="75">
        <v>0</v>
      </c>
      <c r="BW15" s="80">
        <v>0</v>
      </c>
      <c r="BX15" s="80">
        <v>26</v>
      </c>
      <c r="BY15" s="80">
        <v>0</v>
      </c>
    </row>
    <row r="16" spans="2:77" ht="15.6" x14ac:dyDescent="0.3">
      <c r="B16" s="55" t="s">
        <v>15</v>
      </c>
      <c r="C16" s="57" t="s">
        <v>54</v>
      </c>
      <c r="D16" s="75">
        <v>0</v>
      </c>
      <c r="E16" s="75">
        <v>0</v>
      </c>
      <c r="F16" s="75">
        <v>0</v>
      </c>
      <c r="G16" s="75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86">
        <v>0</v>
      </c>
      <c r="Q16" s="75">
        <v>0</v>
      </c>
      <c r="R16" s="78"/>
      <c r="S16" s="79" t="s">
        <v>15</v>
      </c>
      <c r="T16" s="57" t="s">
        <v>54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80">
        <v>0</v>
      </c>
      <c r="AB16" s="80">
        <v>0</v>
      </c>
      <c r="AC16" s="80">
        <v>0</v>
      </c>
      <c r="AD16" s="75">
        <v>0</v>
      </c>
      <c r="AE16" s="75">
        <v>0</v>
      </c>
      <c r="AF16" s="75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9"/>
      <c r="AN16" s="79" t="s">
        <v>15</v>
      </c>
      <c r="AO16" s="57" t="s">
        <v>54</v>
      </c>
      <c r="AP16" s="82">
        <v>0</v>
      </c>
      <c r="AQ16" s="82">
        <v>0</v>
      </c>
      <c r="AR16" s="82">
        <v>0</v>
      </c>
      <c r="AS16" s="78">
        <v>0</v>
      </c>
      <c r="AT16" s="78">
        <v>0</v>
      </c>
      <c r="AU16" s="78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2">
        <v>0</v>
      </c>
      <c r="BC16" s="82">
        <v>0</v>
      </c>
      <c r="BD16" s="82">
        <v>0</v>
      </c>
      <c r="BE16" s="89"/>
      <c r="BF16" s="79" t="s">
        <v>15</v>
      </c>
      <c r="BG16" s="57" t="s">
        <v>54</v>
      </c>
      <c r="BH16" s="80">
        <v>0</v>
      </c>
      <c r="BI16" s="80">
        <v>0</v>
      </c>
      <c r="BJ16" s="80">
        <v>0</v>
      </c>
      <c r="BK16" s="75">
        <v>0</v>
      </c>
      <c r="BL16" s="75">
        <v>0</v>
      </c>
      <c r="BM16" s="75">
        <v>0</v>
      </c>
      <c r="BN16" s="80">
        <v>0</v>
      </c>
      <c r="BO16" s="80">
        <v>0</v>
      </c>
      <c r="BP16" s="80">
        <v>0</v>
      </c>
      <c r="BQ16" s="80">
        <v>0</v>
      </c>
      <c r="BR16" s="80">
        <v>0</v>
      </c>
      <c r="BS16" s="80">
        <v>0</v>
      </c>
      <c r="BT16" s="75">
        <v>0</v>
      </c>
      <c r="BU16" s="75">
        <v>0</v>
      </c>
      <c r="BV16" s="75">
        <v>0</v>
      </c>
      <c r="BW16" s="80">
        <v>0</v>
      </c>
      <c r="BX16" s="80">
        <v>0</v>
      </c>
      <c r="BY16" s="80">
        <v>0</v>
      </c>
    </row>
    <row r="17" spans="2:77" ht="15.6" x14ac:dyDescent="0.3">
      <c r="B17" s="55" t="s">
        <v>16</v>
      </c>
      <c r="C17" s="57" t="s">
        <v>55</v>
      </c>
      <c r="D17" s="75">
        <v>0</v>
      </c>
      <c r="E17" s="75">
        <v>0</v>
      </c>
      <c r="F17" s="75" t="s">
        <v>146</v>
      </c>
      <c r="G17" s="75">
        <v>386</v>
      </c>
      <c r="H17" s="76" t="s">
        <v>146</v>
      </c>
      <c r="I17" s="75" t="s">
        <v>146</v>
      </c>
      <c r="J17" s="75">
        <v>386</v>
      </c>
      <c r="K17" s="75">
        <v>2</v>
      </c>
      <c r="L17" s="75">
        <v>388</v>
      </c>
      <c r="M17" s="75" t="s">
        <v>146</v>
      </c>
      <c r="N17" s="75">
        <v>9</v>
      </c>
      <c r="O17" s="75">
        <v>0</v>
      </c>
      <c r="P17" s="86">
        <v>9</v>
      </c>
      <c r="Q17" s="75">
        <v>397</v>
      </c>
      <c r="R17" s="78"/>
      <c r="S17" s="79" t="s">
        <v>16</v>
      </c>
      <c r="T17" s="57" t="s">
        <v>55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80" t="s">
        <v>147</v>
      </c>
      <c r="AB17" s="80" t="s">
        <v>147</v>
      </c>
      <c r="AC17" s="80" t="s">
        <v>147</v>
      </c>
      <c r="AD17" s="75">
        <v>9918</v>
      </c>
      <c r="AE17" s="75">
        <v>10175</v>
      </c>
      <c r="AF17" s="75">
        <v>159</v>
      </c>
      <c r="AG17" s="80">
        <v>4</v>
      </c>
      <c r="AH17" s="80">
        <v>8</v>
      </c>
      <c r="AI17" s="80" t="s">
        <v>147</v>
      </c>
      <c r="AJ17" s="80">
        <v>9922</v>
      </c>
      <c r="AK17" s="80">
        <v>10183</v>
      </c>
      <c r="AL17" s="80">
        <v>159</v>
      </c>
      <c r="AM17" s="89"/>
      <c r="AN17" s="79" t="s">
        <v>16</v>
      </c>
      <c r="AO17" s="57" t="s">
        <v>55</v>
      </c>
      <c r="AP17" s="82" t="s">
        <v>147</v>
      </c>
      <c r="AQ17" s="82" t="s">
        <v>147</v>
      </c>
      <c r="AR17" s="82" t="s">
        <v>147</v>
      </c>
      <c r="AS17" s="78" t="s">
        <v>147</v>
      </c>
      <c r="AT17" s="78" t="s">
        <v>147</v>
      </c>
      <c r="AU17" s="78" t="s">
        <v>147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2">
        <v>0</v>
      </c>
      <c r="BC17" s="82">
        <v>0</v>
      </c>
      <c r="BD17" s="82">
        <v>0</v>
      </c>
      <c r="BE17" s="89"/>
      <c r="BF17" s="79" t="s">
        <v>16</v>
      </c>
      <c r="BG17" s="57" t="s">
        <v>55</v>
      </c>
      <c r="BH17" s="80" t="s">
        <v>147</v>
      </c>
      <c r="BI17" s="80" t="s">
        <v>147</v>
      </c>
      <c r="BJ17" s="80">
        <v>0</v>
      </c>
      <c r="BK17" s="75">
        <v>8224</v>
      </c>
      <c r="BL17" s="75">
        <v>1848</v>
      </c>
      <c r="BM17" s="75">
        <v>0</v>
      </c>
      <c r="BN17" s="80" t="s">
        <v>147</v>
      </c>
      <c r="BO17" s="80" t="s">
        <v>147</v>
      </c>
      <c r="BP17" s="80" t="s">
        <v>147</v>
      </c>
      <c r="BQ17" s="80">
        <v>673</v>
      </c>
      <c r="BR17" s="80">
        <v>536</v>
      </c>
      <c r="BS17" s="80" t="s">
        <v>147</v>
      </c>
      <c r="BT17" s="75">
        <v>0</v>
      </c>
      <c r="BU17" s="75">
        <v>0</v>
      </c>
      <c r="BV17" s="75">
        <v>0</v>
      </c>
      <c r="BW17" s="80">
        <v>8897</v>
      </c>
      <c r="BX17" s="80">
        <v>2384</v>
      </c>
      <c r="BY17" s="80">
        <v>0</v>
      </c>
    </row>
    <row r="18" spans="2:77" ht="15.6" x14ac:dyDescent="0.3">
      <c r="B18" s="55" t="s">
        <v>17</v>
      </c>
      <c r="C18" s="57" t="s">
        <v>56</v>
      </c>
      <c r="D18" s="75">
        <v>0</v>
      </c>
      <c r="E18" s="75">
        <v>0</v>
      </c>
      <c r="F18" s="75">
        <v>0</v>
      </c>
      <c r="G18" s="75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86">
        <v>0</v>
      </c>
      <c r="Q18" s="75">
        <v>0</v>
      </c>
      <c r="R18" s="78"/>
      <c r="S18" s="79" t="s">
        <v>17</v>
      </c>
      <c r="T18" s="57" t="s">
        <v>56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80">
        <v>0</v>
      </c>
      <c r="AB18" s="80">
        <v>0</v>
      </c>
      <c r="AC18" s="80">
        <v>0</v>
      </c>
      <c r="AD18" s="75">
        <v>0</v>
      </c>
      <c r="AE18" s="75">
        <v>0</v>
      </c>
      <c r="AF18" s="75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9"/>
      <c r="AN18" s="79" t="s">
        <v>17</v>
      </c>
      <c r="AO18" s="57" t="s">
        <v>56</v>
      </c>
      <c r="AP18" s="82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2">
        <v>0</v>
      </c>
      <c r="BC18" s="82">
        <v>0</v>
      </c>
      <c r="BD18" s="82">
        <v>0</v>
      </c>
      <c r="BE18" s="89"/>
      <c r="BF18" s="79" t="s">
        <v>17</v>
      </c>
      <c r="BG18" s="57" t="s">
        <v>56</v>
      </c>
      <c r="BH18" s="80">
        <v>0</v>
      </c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80">
        <v>0</v>
      </c>
      <c r="BO18" s="80">
        <v>0</v>
      </c>
      <c r="BP18" s="80">
        <v>0</v>
      </c>
      <c r="BQ18" s="80">
        <v>0</v>
      </c>
      <c r="BR18" s="80">
        <v>0</v>
      </c>
      <c r="BS18" s="80">
        <v>0</v>
      </c>
      <c r="BT18" s="75">
        <v>0</v>
      </c>
      <c r="BU18" s="75">
        <v>0</v>
      </c>
      <c r="BV18" s="75">
        <v>0</v>
      </c>
      <c r="BW18" s="80">
        <v>0</v>
      </c>
      <c r="BX18" s="80">
        <v>0</v>
      </c>
      <c r="BY18" s="80">
        <v>0</v>
      </c>
    </row>
    <row r="19" spans="2:77" ht="15.6" x14ac:dyDescent="0.3">
      <c r="B19" s="55" t="s">
        <v>18</v>
      </c>
      <c r="C19" s="57" t="s">
        <v>57</v>
      </c>
      <c r="D19" s="75">
        <v>280</v>
      </c>
      <c r="E19" s="75">
        <v>30</v>
      </c>
      <c r="F19" s="75">
        <v>310</v>
      </c>
      <c r="G19" s="75">
        <v>345</v>
      </c>
      <c r="H19" s="76">
        <v>0</v>
      </c>
      <c r="I19" s="75">
        <v>0</v>
      </c>
      <c r="J19" s="75">
        <v>655</v>
      </c>
      <c r="K19" s="75">
        <v>47</v>
      </c>
      <c r="L19" s="75">
        <v>702</v>
      </c>
      <c r="M19" s="75">
        <v>17</v>
      </c>
      <c r="N19" s="75">
        <v>8</v>
      </c>
      <c r="O19" s="75">
        <v>22</v>
      </c>
      <c r="P19" s="86">
        <v>47</v>
      </c>
      <c r="Q19" s="75">
        <v>749</v>
      </c>
      <c r="R19" s="78"/>
      <c r="S19" s="79" t="s">
        <v>18</v>
      </c>
      <c r="T19" s="57" t="s">
        <v>57</v>
      </c>
      <c r="U19" s="75">
        <v>16798</v>
      </c>
      <c r="V19" s="75">
        <v>13497</v>
      </c>
      <c r="W19" s="75">
        <v>208</v>
      </c>
      <c r="X19" s="75">
        <v>0</v>
      </c>
      <c r="Y19" s="75">
        <v>0</v>
      </c>
      <c r="Z19" s="75">
        <v>0</v>
      </c>
      <c r="AA19" s="80">
        <v>16798</v>
      </c>
      <c r="AB19" s="80">
        <v>13497</v>
      </c>
      <c r="AC19" s="75">
        <v>208</v>
      </c>
      <c r="AD19" s="75">
        <v>14268</v>
      </c>
      <c r="AE19" s="75">
        <v>12809</v>
      </c>
      <c r="AF19" s="75">
        <v>0</v>
      </c>
      <c r="AG19" s="80">
        <v>107</v>
      </c>
      <c r="AH19" s="80">
        <v>108</v>
      </c>
      <c r="AI19" s="80">
        <v>0</v>
      </c>
      <c r="AJ19" s="80">
        <v>31173</v>
      </c>
      <c r="AK19" s="80">
        <v>26414</v>
      </c>
      <c r="AL19" s="80">
        <v>208</v>
      </c>
      <c r="AM19" s="89"/>
      <c r="AN19" s="79" t="s">
        <v>18</v>
      </c>
      <c r="AO19" s="57" t="s">
        <v>57</v>
      </c>
      <c r="AP19" s="82">
        <v>64</v>
      </c>
      <c r="AQ19" s="78">
        <v>19</v>
      </c>
      <c r="AR19" s="78">
        <v>0</v>
      </c>
      <c r="AS19" s="78">
        <v>13</v>
      </c>
      <c r="AT19" s="78">
        <v>18</v>
      </c>
      <c r="AU19" s="78">
        <v>0</v>
      </c>
      <c r="AV19" s="82">
        <v>77</v>
      </c>
      <c r="AW19" s="82">
        <v>37</v>
      </c>
      <c r="AX19" s="82">
        <v>0</v>
      </c>
      <c r="AY19" s="82">
        <v>2</v>
      </c>
      <c r="AZ19" s="82">
        <v>8</v>
      </c>
      <c r="BA19" s="82">
        <v>20</v>
      </c>
      <c r="BB19" s="82">
        <v>79</v>
      </c>
      <c r="BC19" s="82">
        <v>45</v>
      </c>
      <c r="BD19" s="82">
        <v>20</v>
      </c>
      <c r="BE19" s="89"/>
      <c r="BF19" s="79" t="s">
        <v>18</v>
      </c>
      <c r="BG19" s="57" t="s">
        <v>57</v>
      </c>
      <c r="BH19" s="80">
        <v>0</v>
      </c>
      <c r="BI19" s="75">
        <v>0</v>
      </c>
      <c r="BJ19" s="75">
        <v>0</v>
      </c>
      <c r="BK19" s="75">
        <v>4548</v>
      </c>
      <c r="BL19" s="75">
        <v>624</v>
      </c>
      <c r="BM19" s="75">
        <v>0</v>
      </c>
      <c r="BN19" s="80">
        <v>0</v>
      </c>
      <c r="BO19" s="80">
        <v>0</v>
      </c>
      <c r="BP19" s="80">
        <v>0</v>
      </c>
      <c r="BQ19" s="80">
        <v>111</v>
      </c>
      <c r="BR19" s="80">
        <v>0</v>
      </c>
      <c r="BS19" s="80">
        <v>0</v>
      </c>
      <c r="BT19" s="75">
        <v>0</v>
      </c>
      <c r="BU19" s="75">
        <v>0</v>
      </c>
      <c r="BV19" s="75">
        <v>0</v>
      </c>
      <c r="BW19" s="76">
        <v>4659</v>
      </c>
      <c r="BX19" s="76">
        <v>624</v>
      </c>
      <c r="BY19" s="76">
        <v>0</v>
      </c>
    </row>
    <row r="20" spans="2:77" ht="15.6" x14ac:dyDescent="0.3">
      <c r="B20" s="55" t="s">
        <v>19</v>
      </c>
      <c r="C20" s="57" t="s">
        <v>58</v>
      </c>
      <c r="D20" s="75">
        <v>0</v>
      </c>
      <c r="E20" s="75">
        <v>0</v>
      </c>
      <c r="F20" s="75">
        <v>0</v>
      </c>
      <c r="G20" s="75">
        <v>0</v>
      </c>
      <c r="H20" s="76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86">
        <v>0</v>
      </c>
      <c r="Q20" s="75">
        <v>0</v>
      </c>
      <c r="R20" s="78"/>
      <c r="S20" s="79" t="s">
        <v>19</v>
      </c>
      <c r="T20" s="57" t="s">
        <v>58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80">
        <v>0</v>
      </c>
      <c r="AB20" s="80">
        <v>0</v>
      </c>
      <c r="AC20" s="80">
        <v>0</v>
      </c>
      <c r="AD20" s="75">
        <v>0</v>
      </c>
      <c r="AE20" s="75">
        <v>0</v>
      </c>
      <c r="AF20" s="75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9"/>
      <c r="AN20" s="79" t="s">
        <v>19</v>
      </c>
      <c r="AO20" s="57" t="s">
        <v>58</v>
      </c>
      <c r="AP20" s="82">
        <v>0</v>
      </c>
      <c r="AQ20" s="78">
        <v>0</v>
      </c>
      <c r="AR20" s="78">
        <v>0</v>
      </c>
      <c r="AS20" s="78">
        <v>0</v>
      </c>
      <c r="AT20" s="78">
        <v>0</v>
      </c>
      <c r="AU20" s="78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2">
        <v>0</v>
      </c>
      <c r="BC20" s="82">
        <v>0</v>
      </c>
      <c r="BD20" s="82">
        <v>0</v>
      </c>
      <c r="BE20" s="89"/>
      <c r="BF20" s="79" t="s">
        <v>19</v>
      </c>
      <c r="BG20" s="57" t="s">
        <v>58</v>
      </c>
      <c r="BH20" s="80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80">
        <v>0</v>
      </c>
      <c r="BO20" s="80">
        <v>0</v>
      </c>
      <c r="BP20" s="80">
        <v>0</v>
      </c>
      <c r="BQ20" s="80">
        <v>0</v>
      </c>
      <c r="BR20" s="80">
        <v>0</v>
      </c>
      <c r="BS20" s="80">
        <v>0</v>
      </c>
      <c r="BT20" s="75">
        <v>0</v>
      </c>
      <c r="BU20" s="75">
        <v>0</v>
      </c>
      <c r="BV20" s="75">
        <v>0</v>
      </c>
      <c r="BW20" s="80">
        <v>0</v>
      </c>
      <c r="BX20" s="80">
        <v>0</v>
      </c>
      <c r="BY20" s="80">
        <v>0</v>
      </c>
    </row>
    <row r="21" spans="2:77" ht="15.6" x14ac:dyDescent="0.3">
      <c r="B21" s="55" t="s">
        <v>20</v>
      </c>
      <c r="C21" s="57" t="s">
        <v>59</v>
      </c>
      <c r="D21" s="75">
        <v>0</v>
      </c>
      <c r="E21" s="75">
        <v>0</v>
      </c>
      <c r="F21" s="75">
        <v>0</v>
      </c>
      <c r="G21" s="75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86">
        <v>0</v>
      </c>
      <c r="Q21" s="75">
        <v>0</v>
      </c>
      <c r="R21" s="78"/>
      <c r="S21" s="79" t="s">
        <v>20</v>
      </c>
      <c r="T21" s="57" t="s">
        <v>59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80">
        <v>0</v>
      </c>
      <c r="AB21" s="80">
        <v>0</v>
      </c>
      <c r="AC21" s="80">
        <v>0</v>
      </c>
      <c r="AD21" s="75">
        <v>0</v>
      </c>
      <c r="AE21" s="75">
        <v>0</v>
      </c>
      <c r="AF21" s="75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9"/>
      <c r="AN21" s="79" t="s">
        <v>20</v>
      </c>
      <c r="AO21" s="57" t="s">
        <v>59</v>
      </c>
      <c r="AP21" s="82">
        <v>0</v>
      </c>
      <c r="AQ21" s="82">
        <v>0</v>
      </c>
      <c r="AR21" s="82">
        <v>0</v>
      </c>
      <c r="AS21" s="78">
        <v>0</v>
      </c>
      <c r="AT21" s="78">
        <v>0</v>
      </c>
      <c r="AU21" s="78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2">
        <v>0</v>
      </c>
      <c r="BC21" s="82">
        <v>0</v>
      </c>
      <c r="BD21" s="82">
        <v>0</v>
      </c>
      <c r="BE21" s="89"/>
      <c r="BF21" s="79" t="s">
        <v>20</v>
      </c>
      <c r="BG21" s="57" t="s">
        <v>59</v>
      </c>
      <c r="BH21" s="80">
        <v>0</v>
      </c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80">
        <v>0</v>
      </c>
      <c r="BO21" s="80">
        <v>0</v>
      </c>
      <c r="BP21" s="80">
        <v>0</v>
      </c>
      <c r="BQ21" s="80">
        <v>0</v>
      </c>
      <c r="BR21" s="80">
        <v>0</v>
      </c>
      <c r="BS21" s="80">
        <v>0</v>
      </c>
      <c r="BT21" s="75">
        <v>0</v>
      </c>
      <c r="BU21" s="75">
        <v>0</v>
      </c>
      <c r="BV21" s="75">
        <v>0</v>
      </c>
      <c r="BW21" s="80">
        <v>0</v>
      </c>
      <c r="BX21" s="80">
        <v>0</v>
      </c>
      <c r="BY21" s="80">
        <v>0</v>
      </c>
    </row>
    <row r="22" spans="2:77" ht="15.6" x14ac:dyDescent="0.3">
      <c r="B22" s="55" t="s">
        <v>21</v>
      </c>
      <c r="C22" s="57" t="s">
        <v>60</v>
      </c>
      <c r="D22" s="75">
        <v>4</v>
      </c>
      <c r="E22" s="75">
        <v>5</v>
      </c>
      <c r="F22" s="75">
        <v>9</v>
      </c>
      <c r="G22" s="75">
        <v>51</v>
      </c>
      <c r="H22" s="76">
        <v>0</v>
      </c>
      <c r="I22" s="75">
        <v>0</v>
      </c>
      <c r="J22" s="75">
        <v>60</v>
      </c>
      <c r="K22" s="75">
        <v>1</v>
      </c>
      <c r="L22" s="75">
        <v>61</v>
      </c>
      <c r="M22" s="75">
        <v>0</v>
      </c>
      <c r="N22" s="75">
        <v>4</v>
      </c>
      <c r="O22" s="75">
        <v>2</v>
      </c>
      <c r="P22" s="86">
        <v>6</v>
      </c>
      <c r="Q22" s="75">
        <v>67</v>
      </c>
      <c r="R22" s="78"/>
      <c r="S22" s="79" t="s">
        <v>21</v>
      </c>
      <c r="T22" s="57" t="s">
        <v>60</v>
      </c>
      <c r="U22" s="75">
        <v>244</v>
      </c>
      <c r="V22" s="75">
        <v>108</v>
      </c>
      <c r="W22" s="75">
        <v>0</v>
      </c>
      <c r="X22" s="75">
        <v>129</v>
      </c>
      <c r="Y22" s="75">
        <v>0</v>
      </c>
      <c r="Z22" s="75">
        <v>470</v>
      </c>
      <c r="AA22" s="80">
        <v>373</v>
      </c>
      <c r="AB22" s="80">
        <v>108</v>
      </c>
      <c r="AC22" s="75">
        <v>470</v>
      </c>
      <c r="AD22" s="75">
        <v>1141</v>
      </c>
      <c r="AE22" s="75">
        <v>838</v>
      </c>
      <c r="AF22" s="75">
        <v>0</v>
      </c>
      <c r="AG22" s="80">
        <v>0</v>
      </c>
      <c r="AH22" s="80">
        <v>0</v>
      </c>
      <c r="AI22" s="80">
        <v>0</v>
      </c>
      <c r="AJ22" s="80">
        <v>1514</v>
      </c>
      <c r="AK22" s="80">
        <v>946</v>
      </c>
      <c r="AL22" s="80">
        <v>470</v>
      </c>
      <c r="AM22" s="89"/>
      <c r="AN22" s="79" t="s">
        <v>21</v>
      </c>
      <c r="AO22" s="57" t="s">
        <v>60</v>
      </c>
      <c r="AP22" s="82">
        <v>0</v>
      </c>
      <c r="AQ22" s="82">
        <v>0</v>
      </c>
      <c r="AR22" s="82">
        <v>0</v>
      </c>
      <c r="AS22" s="78">
        <v>12</v>
      </c>
      <c r="AT22" s="78">
        <v>7</v>
      </c>
      <c r="AU22" s="78">
        <v>0</v>
      </c>
      <c r="AV22" s="82">
        <v>12</v>
      </c>
      <c r="AW22" s="82">
        <v>7</v>
      </c>
      <c r="AX22" s="82">
        <v>0</v>
      </c>
      <c r="AY22" s="82">
        <v>0</v>
      </c>
      <c r="AZ22" s="82">
        <v>0</v>
      </c>
      <c r="BA22" s="82">
        <v>6</v>
      </c>
      <c r="BB22" s="82">
        <v>12</v>
      </c>
      <c r="BC22" s="82">
        <v>7</v>
      </c>
      <c r="BD22" s="82">
        <v>6</v>
      </c>
      <c r="BE22" s="89"/>
      <c r="BF22" s="79" t="s">
        <v>21</v>
      </c>
      <c r="BG22" s="57" t="s">
        <v>60</v>
      </c>
      <c r="BH22" s="80">
        <v>0</v>
      </c>
      <c r="BI22" s="80">
        <v>0</v>
      </c>
      <c r="BJ22" s="80">
        <v>0</v>
      </c>
      <c r="BK22" s="75">
        <v>0</v>
      </c>
      <c r="BL22" s="75">
        <v>0</v>
      </c>
      <c r="BM22" s="75">
        <v>0</v>
      </c>
      <c r="BN22" s="80">
        <v>0</v>
      </c>
      <c r="BO22" s="80">
        <v>0</v>
      </c>
      <c r="BP22" s="80">
        <v>0</v>
      </c>
      <c r="BQ22" s="80">
        <v>0</v>
      </c>
      <c r="BR22" s="80">
        <v>0</v>
      </c>
      <c r="BS22" s="80">
        <v>0</v>
      </c>
      <c r="BT22" s="75">
        <v>0</v>
      </c>
      <c r="BU22" s="75">
        <v>0</v>
      </c>
      <c r="BV22" s="75">
        <v>0</v>
      </c>
      <c r="BW22" s="76">
        <v>0</v>
      </c>
      <c r="BX22" s="76">
        <v>0</v>
      </c>
      <c r="BY22" s="76">
        <v>0</v>
      </c>
    </row>
    <row r="23" spans="2:77" ht="15.6" x14ac:dyDescent="0.3">
      <c r="B23" s="55" t="s">
        <v>22</v>
      </c>
      <c r="C23" s="57" t="s">
        <v>61</v>
      </c>
      <c r="D23" s="75">
        <v>0</v>
      </c>
      <c r="E23" s="75">
        <v>0</v>
      </c>
      <c r="F23" s="75">
        <v>0</v>
      </c>
      <c r="G23" s="75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86">
        <v>0</v>
      </c>
      <c r="Q23" s="75">
        <v>0</v>
      </c>
      <c r="R23" s="78"/>
      <c r="S23" s="79" t="s">
        <v>22</v>
      </c>
      <c r="T23" s="57" t="s">
        <v>61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80">
        <v>0</v>
      </c>
      <c r="AB23" s="80">
        <v>0</v>
      </c>
      <c r="AC23" s="80">
        <v>0</v>
      </c>
      <c r="AD23" s="75">
        <v>0</v>
      </c>
      <c r="AE23" s="75">
        <v>0</v>
      </c>
      <c r="AF23" s="75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9"/>
      <c r="AN23" s="79" t="s">
        <v>22</v>
      </c>
      <c r="AO23" s="57" t="s">
        <v>61</v>
      </c>
      <c r="AP23" s="82">
        <v>0</v>
      </c>
      <c r="AQ23" s="82">
        <v>0</v>
      </c>
      <c r="AR23" s="82">
        <v>0</v>
      </c>
      <c r="AS23" s="78">
        <v>0</v>
      </c>
      <c r="AT23" s="78">
        <v>0</v>
      </c>
      <c r="AU23" s="78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2">
        <v>0</v>
      </c>
      <c r="BC23" s="82">
        <v>0</v>
      </c>
      <c r="BD23" s="82">
        <v>0</v>
      </c>
      <c r="BE23" s="89"/>
      <c r="BF23" s="79" t="s">
        <v>22</v>
      </c>
      <c r="BG23" s="57" t="s">
        <v>61</v>
      </c>
      <c r="BH23" s="80">
        <v>0</v>
      </c>
      <c r="BI23" s="80">
        <v>0</v>
      </c>
      <c r="BJ23" s="80">
        <v>0</v>
      </c>
      <c r="BK23" s="75">
        <v>0</v>
      </c>
      <c r="BL23" s="75">
        <v>0</v>
      </c>
      <c r="BM23" s="75">
        <v>0</v>
      </c>
      <c r="BN23" s="80">
        <v>0</v>
      </c>
      <c r="BO23" s="80">
        <v>0</v>
      </c>
      <c r="BP23" s="80">
        <v>0</v>
      </c>
      <c r="BQ23" s="80">
        <v>0</v>
      </c>
      <c r="BR23" s="80">
        <v>0</v>
      </c>
      <c r="BS23" s="80">
        <v>0</v>
      </c>
      <c r="BT23" s="75">
        <v>0</v>
      </c>
      <c r="BU23" s="75">
        <v>0</v>
      </c>
      <c r="BV23" s="75">
        <v>0</v>
      </c>
      <c r="BW23" s="80">
        <v>0</v>
      </c>
      <c r="BX23" s="80">
        <v>0</v>
      </c>
      <c r="BY23" s="80">
        <v>0</v>
      </c>
    </row>
    <row r="24" spans="2:77" ht="15.6" x14ac:dyDescent="0.3">
      <c r="B24" s="55" t="s">
        <v>23</v>
      </c>
      <c r="C24" s="57" t="s">
        <v>62</v>
      </c>
      <c r="D24" s="75">
        <v>505</v>
      </c>
      <c r="E24" s="75">
        <v>23</v>
      </c>
      <c r="F24" s="75">
        <v>528</v>
      </c>
      <c r="G24" s="75">
        <v>850</v>
      </c>
      <c r="H24" s="76">
        <v>0</v>
      </c>
      <c r="I24" s="75">
        <v>0</v>
      </c>
      <c r="J24" s="75">
        <v>1378</v>
      </c>
      <c r="K24" s="75">
        <v>13</v>
      </c>
      <c r="L24" s="75">
        <v>1391</v>
      </c>
      <c r="M24" s="75">
        <v>8</v>
      </c>
      <c r="N24" s="75">
        <v>4</v>
      </c>
      <c r="O24" s="75">
        <v>17</v>
      </c>
      <c r="P24" s="86">
        <v>29</v>
      </c>
      <c r="Q24" s="75">
        <v>1420</v>
      </c>
      <c r="R24" s="78"/>
      <c r="S24" s="79" t="s">
        <v>23</v>
      </c>
      <c r="T24" s="57" t="s">
        <v>62</v>
      </c>
      <c r="U24" s="75">
        <v>35463</v>
      </c>
      <c r="V24" s="75">
        <v>30544</v>
      </c>
      <c r="W24" s="75">
        <v>68</v>
      </c>
      <c r="X24" s="75">
        <v>574</v>
      </c>
      <c r="Y24" s="75">
        <v>503</v>
      </c>
      <c r="Z24" s="75">
        <v>0</v>
      </c>
      <c r="AA24" s="80">
        <v>36037</v>
      </c>
      <c r="AB24" s="80">
        <v>31047</v>
      </c>
      <c r="AC24" s="75">
        <v>68</v>
      </c>
      <c r="AD24" s="75">
        <v>41305</v>
      </c>
      <c r="AE24" s="75">
        <v>38485</v>
      </c>
      <c r="AF24" s="75">
        <v>0</v>
      </c>
      <c r="AG24" s="80">
        <v>21</v>
      </c>
      <c r="AH24" s="80">
        <v>14</v>
      </c>
      <c r="AI24" s="80">
        <v>0</v>
      </c>
      <c r="AJ24" s="80">
        <v>77363</v>
      </c>
      <c r="AK24" s="80">
        <v>69546</v>
      </c>
      <c r="AL24" s="80">
        <v>68</v>
      </c>
      <c r="AM24" s="89"/>
      <c r="AN24" s="79" t="s">
        <v>23</v>
      </c>
      <c r="AO24" s="57" t="s">
        <v>62</v>
      </c>
      <c r="AP24" s="82">
        <v>13</v>
      </c>
      <c r="AQ24" s="78">
        <v>7</v>
      </c>
      <c r="AR24" s="78">
        <v>7</v>
      </c>
      <c r="AS24" s="78">
        <v>10</v>
      </c>
      <c r="AT24" s="78">
        <v>1</v>
      </c>
      <c r="AU24" s="78">
        <v>7</v>
      </c>
      <c r="AV24" s="82">
        <v>23</v>
      </c>
      <c r="AW24" s="82">
        <v>8</v>
      </c>
      <c r="AX24" s="82">
        <v>14</v>
      </c>
      <c r="AY24" s="82">
        <v>4</v>
      </c>
      <c r="AZ24" s="82">
        <v>26</v>
      </c>
      <c r="BA24" s="82">
        <v>28</v>
      </c>
      <c r="BB24" s="82">
        <v>27</v>
      </c>
      <c r="BC24" s="82">
        <v>34</v>
      </c>
      <c r="BD24" s="82">
        <v>42</v>
      </c>
      <c r="BE24" s="89"/>
      <c r="BF24" s="79" t="s">
        <v>23</v>
      </c>
      <c r="BG24" s="57" t="s">
        <v>62</v>
      </c>
      <c r="BH24" s="80">
        <v>0</v>
      </c>
      <c r="BI24" s="75">
        <v>0</v>
      </c>
      <c r="BJ24" s="75">
        <v>0</v>
      </c>
      <c r="BK24" s="75">
        <v>3817</v>
      </c>
      <c r="BL24" s="75">
        <v>212</v>
      </c>
      <c r="BM24" s="75">
        <v>0</v>
      </c>
      <c r="BN24" s="80">
        <v>0</v>
      </c>
      <c r="BO24" s="80">
        <v>0</v>
      </c>
      <c r="BP24" s="80">
        <v>0</v>
      </c>
      <c r="BQ24" s="80">
        <v>0</v>
      </c>
      <c r="BR24" s="80">
        <v>10</v>
      </c>
      <c r="BS24" s="80">
        <v>0</v>
      </c>
      <c r="BT24" s="75">
        <v>0</v>
      </c>
      <c r="BU24" s="75">
        <v>0</v>
      </c>
      <c r="BV24" s="75">
        <v>0</v>
      </c>
      <c r="BW24" s="76">
        <v>3817</v>
      </c>
      <c r="BX24" s="76">
        <v>222</v>
      </c>
      <c r="BY24" s="76">
        <v>0</v>
      </c>
    </row>
    <row r="25" spans="2:77" ht="15.6" x14ac:dyDescent="0.3">
      <c r="B25" s="55" t="s">
        <v>24</v>
      </c>
      <c r="C25" s="57" t="s">
        <v>63</v>
      </c>
      <c r="D25" s="75">
        <v>0</v>
      </c>
      <c r="E25" s="75">
        <v>0</v>
      </c>
      <c r="F25" s="75">
        <v>0</v>
      </c>
      <c r="G25" s="75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86">
        <v>0</v>
      </c>
      <c r="Q25" s="75">
        <v>0</v>
      </c>
      <c r="R25" s="78"/>
      <c r="S25" s="79" t="s">
        <v>24</v>
      </c>
      <c r="T25" s="57" t="s">
        <v>63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80">
        <v>0</v>
      </c>
      <c r="AB25" s="80">
        <v>0</v>
      </c>
      <c r="AC25" s="80">
        <v>0</v>
      </c>
      <c r="AD25" s="75">
        <v>0</v>
      </c>
      <c r="AE25" s="75">
        <v>0</v>
      </c>
      <c r="AF25" s="75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9"/>
      <c r="AN25" s="79" t="s">
        <v>24</v>
      </c>
      <c r="AO25" s="57" t="s">
        <v>63</v>
      </c>
      <c r="AP25" s="82">
        <v>0</v>
      </c>
      <c r="AQ25" s="78">
        <v>0</v>
      </c>
      <c r="AR25" s="78">
        <v>0</v>
      </c>
      <c r="AS25" s="78">
        <v>0</v>
      </c>
      <c r="AT25" s="78">
        <v>0</v>
      </c>
      <c r="AU25" s="78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2">
        <v>0</v>
      </c>
      <c r="BC25" s="82">
        <v>0</v>
      </c>
      <c r="BD25" s="82">
        <v>0</v>
      </c>
      <c r="BE25" s="89"/>
      <c r="BF25" s="79" t="s">
        <v>24</v>
      </c>
      <c r="BG25" s="57" t="s">
        <v>63</v>
      </c>
      <c r="BH25" s="80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80">
        <v>0</v>
      </c>
      <c r="BO25" s="80">
        <v>0</v>
      </c>
      <c r="BP25" s="80">
        <v>0</v>
      </c>
      <c r="BQ25" s="80">
        <v>0</v>
      </c>
      <c r="BR25" s="80">
        <v>0</v>
      </c>
      <c r="BS25" s="80">
        <v>0</v>
      </c>
      <c r="BT25" s="75">
        <v>0</v>
      </c>
      <c r="BU25" s="75">
        <v>0</v>
      </c>
      <c r="BV25" s="75">
        <v>0</v>
      </c>
      <c r="BW25" s="80">
        <v>0</v>
      </c>
      <c r="BX25" s="80">
        <v>0</v>
      </c>
      <c r="BY25" s="80">
        <v>0</v>
      </c>
    </row>
    <row r="26" spans="2:77" ht="15.6" x14ac:dyDescent="0.3">
      <c r="B26" s="55" t="s">
        <v>25</v>
      </c>
      <c r="C26" s="57" t="s">
        <v>64</v>
      </c>
      <c r="D26" s="75">
        <v>364</v>
      </c>
      <c r="E26" s="75">
        <v>57</v>
      </c>
      <c r="F26" s="75">
        <v>421</v>
      </c>
      <c r="G26" s="75">
        <v>334</v>
      </c>
      <c r="H26" s="76">
        <v>0</v>
      </c>
      <c r="I26" s="75">
        <v>0</v>
      </c>
      <c r="J26" s="75">
        <v>755</v>
      </c>
      <c r="K26" s="75">
        <v>6</v>
      </c>
      <c r="L26" s="75">
        <v>761</v>
      </c>
      <c r="M26" s="75">
        <v>0</v>
      </c>
      <c r="N26" s="75">
        <v>3</v>
      </c>
      <c r="O26" s="75">
        <v>28</v>
      </c>
      <c r="P26" s="86">
        <v>31</v>
      </c>
      <c r="Q26" s="75">
        <v>792</v>
      </c>
      <c r="R26" s="78"/>
      <c r="S26" s="79" t="s">
        <v>25</v>
      </c>
      <c r="T26" s="57" t="s">
        <v>64</v>
      </c>
      <c r="U26" s="75">
        <v>27257</v>
      </c>
      <c r="V26" s="75">
        <v>15472</v>
      </c>
      <c r="W26" s="75">
        <v>1211</v>
      </c>
      <c r="X26" s="75">
        <v>3985</v>
      </c>
      <c r="Y26" s="75">
        <v>1088</v>
      </c>
      <c r="Z26" s="75">
        <v>516</v>
      </c>
      <c r="AA26" s="80">
        <v>31242</v>
      </c>
      <c r="AB26" s="80">
        <v>16560</v>
      </c>
      <c r="AC26" s="75">
        <v>1727</v>
      </c>
      <c r="AD26" s="75">
        <v>11474</v>
      </c>
      <c r="AE26" s="75">
        <v>9415</v>
      </c>
      <c r="AF26" s="75">
        <v>705</v>
      </c>
      <c r="AG26" s="80">
        <v>10</v>
      </c>
      <c r="AH26" s="80">
        <v>5</v>
      </c>
      <c r="AI26" s="80">
        <v>0</v>
      </c>
      <c r="AJ26" s="80">
        <v>42726</v>
      </c>
      <c r="AK26" s="80">
        <v>25980</v>
      </c>
      <c r="AL26" s="80">
        <v>2432</v>
      </c>
      <c r="AM26" s="89"/>
      <c r="AN26" s="79" t="s">
        <v>25</v>
      </c>
      <c r="AO26" s="57" t="s">
        <v>64</v>
      </c>
      <c r="AP26" s="82">
        <v>0</v>
      </c>
      <c r="AQ26" s="82">
        <v>0</v>
      </c>
      <c r="AR26" s="82">
        <v>0</v>
      </c>
      <c r="AS26" s="78">
        <v>7</v>
      </c>
      <c r="AT26" s="78">
        <v>3</v>
      </c>
      <c r="AU26" s="78">
        <v>0</v>
      </c>
      <c r="AV26" s="82">
        <v>7</v>
      </c>
      <c r="AW26" s="82">
        <v>3</v>
      </c>
      <c r="AX26" s="82">
        <v>0</v>
      </c>
      <c r="AY26" s="82">
        <v>0</v>
      </c>
      <c r="AZ26" s="82">
        <v>3</v>
      </c>
      <c r="BA26" s="82">
        <v>20</v>
      </c>
      <c r="BB26" s="82">
        <v>7</v>
      </c>
      <c r="BC26" s="82">
        <v>6</v>
      </c>
      <c r="BD26" s="82">
        <v>20</v>
      </c>
      <c r="BE26" s="89"/>
      <c r="BF26" s="79" t="s">
        <v>25</v>
      </c>
      <c r="BG26" s="57" t="s">
        <v>64</v>
      </c>
      <c r="BH26" s="80">
        <v>0</v>
      </c>
      <c r="BI26" s="80">
        <v>0</v>
      </c>
      <c r="BJ26" s="80">
        <v>0</v>
      </c>
      <c r="BK26" s="75">
        <v>6929</v>
      </c>
      <c r="BL26" s="75">
        <v>1737</v>
      </c>
      <c r="BM26" s="75">
        <v>0</v>
      </c>
      <c r="BN26" s="80">
        <v>0</v>
      </c>
      <c r="BO26" s="80">
        <v>0</v>
      </c>
      <c r="BP26" s="80">
        <v>0</v>
      </c>
      <c r="BQ26" s="80">
        <v>565</v>
      </c>
      <c r="BR26" s="80">
        <v>132</v>
      </c>
      <c r="BS26" s="80">
        <v>0</v>
      </c>
      <c r="BT26" s="75">
        <v>0</v>
      </c>
      <c r="BU26" s="75">
        <v>0</v>
      </c>
      <c r="BV26" s="75">
        <v>0</v>
      </c>
      <c r="BW26" s="76">
        <v>7494</v>
      </c>
      <c r="BX26" s="76">
        <v>1869</v>
      </c>
      <c r="BY26" s="76">
        <v>0</v>
      </c>
    </row>
    <row r="27" spans="2:77" ht="15.6" x14ac:dyDescent="0.3">
      <c r="B27" s="55" t="s">
        <v>26</v>
      </c>
      <c r="C27" s="57" t="s">
        <v>65</v>
      </c>
      <c r="D27" s="75">
        <v>0</v>
      </c>
      <c r="E27" s="75">
        <v>0</v>
      </c>
      <c r="F27" s="75">
        <v>0</v>
      </c>
      <c r="G27" s="75">
        <v>0</v>
      </c>
      <c r="H27" s="76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86">
        <v>0</v>
      </c>
      <c r="Q27" s="75">
        <v>0</v>
      </c>
      <c r="R27" s="78"/>
      <c r="S27" s="79" t="s">
        <v>26</v>
      </c>
      <c r="T27" s="57" t="s">
        <v>65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80">
        <v>0</v>
      </c>
      <c r="AB27" s="80">
        <v>0</v>
      </c>
      <c r="AC27" s="80">
        <v>0</v>
      </c>
      <c r="AD27" s="75">
        <v>0</v>
      </c>
      <c r="AE27" s="75">
        <v>0</v>
      </c>
      <c r="AF27" s="75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9"/>
      <c r="AN27" s="79" t="s">
        <v>26</v>
      </c>
      <c r="AO27" s="57" t="s">
        <v>65</v>
      </c>
      <c r="AP27" s="82">
        <v>0</v>
      </c>
      <c r="AQ27" s="82">
        <v>0</v>
      </c>
      <c r="AR27" s="82">
        <v>0</v>
      </c>
      <c r="AS27" s="78">
        <v>0</v>
      </c>
      <c r="AT27" s="78">
        <v>0</v>
      </c>
      <c r="AU27" s="78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0</v>
      </c>
      <c r="BB27" s="82">
        <v>0</v>
      </c>
      <c r="BC27" s="82">
        <v>0</v>
      </c>
      <c r="BD27" s="82">
        <v>0</v>
      </c>
      <c r="BE27" s="89"/>
      <c r="BF27" s="79" t="s">
        <v>26</v>
      </c>
      <c r="BG27" s="57" t="s">
        <v>65</v>
      </c>
      <c r="BH27" s="80">
        <v>0</v>
      </c>
      <c r="BI27" s="80">
        <v>0</v>
      </c>
      <c r="BJ27" s="80">
        <v>0</v>
      </c>
      <c r="BK27" s="75">
        <v>0</v>
      </c>
      <c r="BL27" s="75">
        <v>0</v>
      </c>
      <c r="BM27" s="75">
        <v>0</v>
      </c>
      <c r="BN27" s="80"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75">
        <v>0</v>
      </c>
      <c r="BU27" s="75">
        <v>0</v>
      </c>
      <c r="BV27" s="75">
        <v>0</v>
      </c>
      <c r="BW27" s="80">
        <v>0</v>
      </c>
      <c r="BX27" s="80">
        <v>0</v>
      </c>
      <c r="BY27" s="80">
        <v>0</v>
      </c>
    </row>
    <row r="28" spans="2:77" ht="15.6" x14ac:dyDescent="0.3">
      <c r="B28" s="55" t="s">
        <v>27</v>
      </c>
      <c r="C28" s="57" t="s">
        <v>66</v>
      </c>
      <c r="D28" s="75">
        <v>114</v>
      </c>
      <c r="E28" s="75">
        <v>10</v>
      </c>
      <c r="F28" s="75">
        <v>124</v>
      </c>
      <c r="G28" s="75">
        <v>43</v>
      </c>
      <c r="H28" s="76" t="s">
        <v>146</v>
      </c>
      <c r="I28" s="75" t="s">
        <v>146</v>
      </c>
      <c r="J28" s="75">
        <v>167</v>
      </c>
      <c r="K28" s="75">
        <v>76</v>
      </c>
      <c r="L28" s="75">
        <v>243</v>
      </c>
      <c r="M28" s="75" t="s">
        <v>146</v>
      </c>
      <c r="N28" s="75" t="s">
        <v>146</v>
      </c>
      <c r="O28" s="75">
        <v>2</v>
      </c>
      <c r="P28" s="86">
        <v>2</v>
      </c>
      <c r="Q28" s="75">
        <v>245</v>
      </c>
      <c r="R28" s="78"/>
      <c r="S28" s="79" t="s">
        <v>27</v>
      </c>
      <c r="T28" s="57" t="s">
        <v>66</v>
      </c>
      <c r="U28" s="75">
        <v>6626</v>
      </c>
      <c r="V28" s="75">
        <v>5682</v>
      </c>
      <c r="W28" s="75">
        <v>0</v>
      </c>
      <c r="X28" s="75">
        <v>597</v>
      </c>
      <c r="Y28" s="75">
        <v>319</v>
      </c>
      <c r="Z28" s="75">
        <v>0</v>
      </c>
      <c r="AA28" s="80">
        <v>7223</v>
      </c>
      <c r="AB28" s="80">
        <v>6001</v>
      </c>
      <c r="AC28" s="80" t="s">
        <v>147</v>
      </c>
      <c r="AD28" s="75">
        <v>828</v>
      </c>
      <c r="AE28" s="75">
        <v>897</v>
      </c>
      <c r="AF28" s="75" t="s">
        <v>147</v>
      </c>
      <c r="AG28" s="80">
        <v>98</v>
      </c>
      <c r="AH28" s="80">
        <v>85</v>
      </c>
      <c r="AI28" s="80" t="s">
        <v>147</v>
      </c>
      <c r="AJ28" s="80">
        <v>8149</v>
      </c>
      <c r="AK28" s="80">
        <v>6983</v>
      </c>
      <c r="AL28" s="80">
        <v>0</v>
      </c>
      <c r="AM28" s="89"/>
      <c r="AN28" s="79" t="s">
        <v>27</v>
      </c>
      <c r="AO28" s="57" t="s">
        <v>66</v>
      </c>
      <c r="AP28" s="82" t="s">
        <v>147</v>
      </c>
      <c r="AQ28" s="82" t="s">
        <v>147</v>
      </c>
      <c r="AR28" s="82" t="s">
        <v>147</v>
      </c>
      <c r="AS28" s="78" t="s">
        <v>147</v>
      </c>
      <c r="AT28" s="78" t="s">
        <v>147</v>
      </c>
      <c r="AU28" s="78" t="s">
        <v>147</v>
      </c>
      <c r="AV28" s="80">
        <v>0</v>
      </c>
      <c r="AW28" s="80">
        <v>0</v>
      </c>
      <c r="AX28" s="80">
        <v>0</v>
      </c>
      <c r="AY28" s="80">
        <v>0</v>
      </c>
      <c r="AZ28" s="80">
        <v>0</v>
      </c>
      <c r="BA28" s="80">
        <v>0</v>
      </c>
      <c r="BB28" s="82">
        <v>0</v>
      </c>
      <c r="BC28" s="82">
        <v>0</v>
      </c>
      <c r="BD28" s="82">
        <v>0</v>
      </c>
      <c r="BE28" s="89"/>
      <c r="BF28" s="79" t="s">
        <v>27</v>
      </c>
      <c r="BG28" s="57" t="s">
        <v>66</v>
      </c>
      <c r="BH28" s="80" t="s">
        <v>147</v>
      </c>
      <c r="BI28" s="80" t="s">
        <v>147</v>
      </c>
      <c r="BJ28" s="80">
        <v>0</v>
      </c>
      <c r="BK28" s="75" t="s">
        <v>147</v>
      </c>
      <c r="BL28" s="75" t="s">
        <v>147</v>
      </c>
      <c r="BM28" s="75">
        <v>0</v>
      </c>
      <c r="BN28" s="80" t="s">
        <v>147</v>
      </c>
      <c r="BO28" s="80" t="s">
        <v>147</v>
      </c>
      <c r="BP28" s="80" t="s">
        <v>147</v>
      </c>
      <c r="BQ28" s="80" t="s">
        <v>147</v>
      </c>
      <c r="BR28" s="80" t="s">
        <v>147</v>
      </c>
      <c r="BS28" s="80" t="s">
        <v>147</v>
      </c>
      <c r="BT28" s="75">
        <v>0</v>
      </c>
      <c r="BU28" s="75">
        <v>0</v>
      </c>
      <c r="BV28" s="75">
        <v>0</v>
      </c>
      <c r="BW28" s="80">
        <v>0</v>
      </c>
      <c r="BX28" s="80">
        <v>0</v>
      </c>
      <c r="BY28" s="80">
        <v>0</v>
      </c>
    </row>
    <row r="29" spans="2:77" ht="15.6" x14ac:dyDescent="0.3">
      <c r="B29" s="55" t="s">
        <v>28</v>
      </c>
      <c r="C29" s="57" t="s">
        <v>67</v>
      </c>
      <c r="D29" s="75">
        <v>0</v>
      </c>
      <c r="E29" s="75">
        <v>0</v>
      </c>
      <c r="F29" s="75">
        <v>0</v>
      </c>
      <c r="G29" s="75">
        <v>0</v>
      </c>
      <c r="H29" s="76">
        <v>0</v>
      </c>
      <c r="I29" s="75">
        <v>0</v>
      </c>
      <c r="J29" s="75">
        <v>0</v>
      </c>
      <c r="K29" s="75">
        <v>0</v>
      </c>
      <c r="L29" s="75">
        <v>0</v>
      </c>
      <c r="M29" s="76">
        <v>0</v>
      </c>
      <c r="N29" s="76">
        <v>0</v>
      </c>
      <c r="O29" s="75">
        <v>0</v>
      </c>
      <c r="P29" s="86">
        <v>0</v>
      </c>
      <c r="Q29" s="75">
        <v>0</v>
      </c>
      <c r="R29" s="78"/>
      <c r="S29" s="79" t="s">
        <v>28</v>
      </c>
      <c r="T29" s="57" t="s">
        <v>67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80">
        <v>0</v>
      </c>
      <c r="AB29" s="80">
        <v>0</v>
      </c>
      <c r="AC29" s="80">
        <v>0</v>
      </c>
      <c r="AD29" s="75">
        <v>0</v>
      </c>
      <c r="AE29" s="75">
        <v>0</v>
      </c>
      <c r="AF29" s="75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9"/>
      <c r="AN29" s="79" t="s">
        <v>28</v>
      </c>
      <c r="AO29" s="57" t="s">
        <v>67</v>
      </c>
      <c r="AP29" s="82">
        <v>0</v>
      </c>
      <c r="AQ29" s="78">
        <v>0</v>
      </c>
      <c r="AR29" s="78">
        <v>0</v>
      </c>
      <c r="AS29" s="78">
        <v>0</v>
      </c>
      <c r="AT29" s="78">
        <v>0</v>
      </c>
      <c r="AU29" s="78">
        <v>0</v>
      </c>
      <c r="AV29" s="80">
        <v>0</v>
      </c>
      <c r="AW29" s="80">
        <v>0</v>
      </c>
      <c r="AX29" s="80">
        <v>0</v>
      </c>
      <c r="AY29" s="80">
        <v>0</v>
      </c>
      <c r="AZ29" s="80">
        <v>0</v>
      </c>
      <c r="BA29" s="80">
        <v>0</v>
      </c>
      <c r="BB29" s="82">
        <v>0</v>
      </c>
      <c r="BC29" s="82">
        <v>0</v>
      </c>
      <c r="BD29" s="82">
        <v>0</v>
      </c>
      <c r="BE29" s="89"/>
      <c r="BF29" s="79" t="s">
        <v>28</v>
      </c>
      <c r="BG29" s="57" t="s">
        <v>67</v>
      </c>
      <c r="BH29" s="80">
        <v>0</v>
      </c>
      <c r="BI29" s="75">
        <v>0</v>
      </c>
      <c r="BJ29" s="75">
        <v>0</v>
      </c>
      <c r="BK29" s="75">
        <v>0</v>
      </c>
      <c r="BL29" s="75">
        <v>0</v>
      </c>
      <c r="BM29" s="75">
        <v>0</v>
      </c>
      <c r="BN29" s="80">
        <v>0</v>
      </c>
      <c r="BO29" s="80">
        <v>0</v>
      </c>
      <c r="BP29" s="80">
        <v>0</v>
      </c>
      <c r="BQ29" s="80">
        <v>0</v>
      </c>
      <c r="BR29" s="80">
        <v>0</v>
      </c>
      <c r="BS29" s="80">
        <v>0</v>
      </c>
      <c r="BT29" s="75">
        <v>0</v>
      </c>
      <c r="BU29" s="75">
        <v>0</v>
      </c>
      <c r="BV29" s="75">
        <v>0</v>
      </c>
      <c r="BW29" s="80">
        <v>0</v>
      </c>
      <c r="BX29" s="80">
        <v>0</v>
      </c>
      <c r="BY29" s="80">
        <v>0</v>
      </c>
    </row>
    <row r="30" spans="2:77" ht="15.6" x14ac:dyDescent="0.3">
      <c r="B30" s="55" t="s">
        <v>29</v>
      </c>
      <c r="C30" s="57" t="s">
        <v>68</v>
      </c>
      <c r="D30" s="75">
        <v>0</v>
      </c>
      <c r="E30" s="75">
        <v>0</v>
      </c>
      <c r="F30" s="75">
        <v>0</v>
      </c>
      <c r="G30" s="75">
        <v>0</v>
      </c>
      <c r="H30" s="76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86">
        <v>0</v>
      </c>
      <c r="Q30" s="75">
        <v>0</v>
      </c>
      <c r="R30" s="78"/>
      <c r="S30" s="79" t="s">
        <v>29</v>
      </c>
      <c r="T30" s="57" t="s">
        <v>68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80">
        <v>0</v>
      </c>
      <c r="AB30" s="80">
        <v>0</v>
      </c>
      <c r="AC30" s="80">
        <v>0</v>
      </c>
      <c r="AD30" s="75">
        <v>0</v>
      </c>
      <c r="AE30" s="75">
        <v>0</v>
      </c>
      <c r="AF30" s="75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9"/>
      <c r="AN30" s="79" t="s">
        <v>29</v>
      </c>
      <c r="AO30" s="57" t="s">
        <v>68</v>
      </c>
      <c r="AP30" s="82">
        <v>0</v>
      </c>
      <c r="AQ30" s="82">
        <v>0</v>
      </c>
      <c r="AR30" s="82">
        <v>0</v>
      </c>
      <c r="AS30" s="78">
        <v>0</v>
      </c>
      <c r="AT30" s="78">
        <v>0</v>
      </c>
      <c r="AU30" s="78">
        <v>0</v>
      </c>
      <c r="AV30" s="80">
        <v>0</v>
      </c>
      <c r="AW30" s="80">
        <v>0</v>
      </c>
      <c r="AX30" s="80">
        <v>0</v>
      </c>
      <c r="AY30" s="80">
        <v>0</v>
      </c>
      <c r="AZ30" s="80">
        <v>0</v>
      </c>
      <c r="BA30" s="80">
        <v>0</v>
      </c>
      <c r="BB30" s="82">
        <v>0</v>
      </c>
      <c r="BC30" s="82">
        <v>0</v>
      </c>
      <c r="BD30" s="82">
        <v>0</v>
      </c>
      <c r="BE30" s="89"/>
      <c r="BF30" s="79" t="s">
        <v>29</v>
      </c>
      <c r="BG30" s="57" t="s">
        <v>68</v>
      </c>
      <c r="BH30" s="80">
        <v>0</v>
      </c>
      <c r="BI30" s="80">
        <v>0</v>
      </c>
      <c r="BJ30" s="80">
        <v>0</v>
      </c>
      <c r="BK30" s="75">
        <v>0</v>
      </c>
      <c r="BL30" s="75">
        <v>0</v>
      </c>
      <c r="BM30" s="75">
        <v>0</v>
      </c>
      <c r="BN30" s="80">
        <v>0</v>
      </c>
      <c r="BO30" s="80">
        <v>0</v>
      </c>
      <c r="BP30" s="80">
        <v>0</v>
      </c>
      <c r="BQ30" s="80">
        <v>0</v>
      </c>
      <c r="BR30" s="80">
        <v>0</v>
      </c>
      <c r="BS30" s="80">
        <v>0</v>
      </c>
      <c r="BT30" s="75">
        <v>0</v>
      </c>
      <c r="BU30" s="75">
        <v>0</v>
      </c>
      <c r="BV30" s="75">
        <v>0</v>
      </c>
      <c r="BW30" s="80">
        <v>0</v>
      </c>
      <c r="BX30" s="80">
        <v>0</v>
      </c>
      <c r="BY30" s="80">
        <v>0</v>
      </c>
    </row>
    <row r="31" spans="2:77" ht="15.6" x14ac:dyDescent="0.3">
      <c r="B31" s="55" t="s">
        <v>30</v>
      </c>
      <c r="C31" s="57" t="s">
        <v>69</v>
      </c>
      <c r="D31" s="75">
        <v>18</v>
      </c>
      <c r="E31" s="75">
        <v>0</v>
      </c>
      <c r="F31" s="75">
        <v>18</v>
      </c>
      <c r="G31" s="75">
        <v>58</v>
      </c>
      <c r="H31" s="76">
        <v>0</v>
      </c>
      <c r="I31" s="75">
        <v>0</v>
      </c>
      <c r="J31" s="75">
        <v>76</v>
      </c>
      <c r="K31" s="75">
        <v>6</v>
      </c>
      <c r="L31" s="75">
        <v>82</v>
      </c>
      <c r="M31" s="75">
        <v>5</v>
      </c>
      <c r="N31" s="75">
        <v>1</v>
      </c>
      <c r="O31" s="75">
        <v>1294</v>
      </c>
      <c r="P31" s="86">
        <v>1300</v>
      </c>
      <c r="Q31" s="75">
        <v>1382</v>
      </c>
      <c r="R31" s="78"/>
      <c r="S31" s="79" t="s">
        <v>30</v>
      </c>
      <c r="T31" s="57" t="s">
        <v>69</v>
      </c>
      <c r="U31" s="75">
        <v>1164</v>
      </c>
      <c r="V31" s="75">
        <v>841</v>
      </c>
      <c r="W31" s="75">
        <v>0</v>
      </c>
      <c r="X31" s="75">
        <v>0</v>
      </c>
      <c r="Y31" s="75">
        <v>0</v>
      </c>
      <c r="Z31" s="75">
        <v>0</v>
      </c>
      <c r="AA31" s="80">
        <v>1164</v>
      </c>
      <c r="AB31" s="80">
        <v>841</v>
      </c>
      <c r="AC31" s="75">
        <v>0</v>
      </c>
      <c r="AD31" s="75">
        <v>1808</v>
      </c>
      <c r="AE31" s="75">
        <v>1542</v>
      </c>
      <c r="AF31" s="75">
        <v>0</v>
      </c>
      <c r="AG31" s="80">
        <v>0</v>
      </c>
      <c r="AH31" s="80">
        <v>0</v>
      </c>
      <c r="AI31" s="80">
        <v>0</v>
      </c>
      <c r="AJ31" s="80">
        <v>2972</v>
      </c>
      <c r="AK31" s="80">
        <v>2383</v>
      </c>
      <c r="AL31" s="80">
        <v>0</v>
      </c>
      <c r="AM31" s="89"/>
      <c r="AN31" s="79" t="s">
        <v>30</v>
      </c>
      <c r="AO31" s="57" t="s">
        <v>69</v>
      </c>
      <c r="AP31" s="82">
        <v>19</v>
      </c>
      <c r="AQ31" s="82">
        <v>12</v>
      </c>
      <c r="AR31" s="82">
        <v>0</v>
      </c>
      <c r="AS31" s="78">
        <v>0</v>
      </c>
      <c r="AT31" s="78">
        <v>0</v>
      </c>
      <c r="AU31" s="78">
        <v>0</v>
      </c>
      <c r="AV31" s="82">
        <v>19</v>
      </c>
      <c r="AW31" s="82">
        <v>12</v>
      </c>
      <c r="AX31" s="82">
        <v>0</v>
      </c>
      <c r="AY31" s="82">
        <v>0</v>
      </c>
      <c r="AZ31" s="82">
        <v>25</v>
      </c>
      <c r="BA31" s="82">
        <v>0</v>
      </c>
      <c r="BB31" s="82">
        <v>19</v>
      </c>
      <c r="BC31" s="82">
        <v>37</v>
      </c>
      <c r="BD31" s="82">
        <v>0</v>
      </c>
      <c r="BE31" s="89"/>
      <c r="BF31" s="79" t="s">
        <v>30</v>
      </c>
      <c r="BG31" s="57" t="s">
        <v>69</v>
      </c>
      <c r="BH31" s="80">
        <v>0</v>
      </c>
      <c r="BI31" s="80">
        <v>0</v>
      </c>
      <c r="BJ31" s="80">
        <v>0</v>
      </c>
      <c r="BK31" s="75">
        <v>355</v>
      </c>
      <c r="BL31" s="75">
        <v>0</v>
      </c>
      <c r="BM31" s="75">
        <v>0</v>
      </c>
      <c r="BN31" s="80">
        <v>0</v>
      </c>
      <c r="BO31" s="80">
        <v>0</v>
      </c>
      <c r="BP31" s="80">
        <v>0</v>
      </c>
      <c r="BQ31" s="80">
        <v>0</v>
      </c>
      <c r="BR31" s="80">
        <v>0</v>
      </c>
      <c r="BS31" s="80">
        <v>0</v>
      </c>
      <c r="BT31" s="75">
        <v>0</v>
      </c>
      <c r="BU31" s="75">
        <v>0</v>
      </c>
      <c r="BV31" s="75">
        <v>0</v>
      </c>
      <c r="BW31" s="76">
        <v>355</v>
      </c>
      <c r="BX31" s="76">
        <v>0</v>
      </c>
      <c r="BY31" s="76">
        <v>0</v>
      </c>
    </row>
    <row r="32" spans="2:77" ht="15.6" x14ac:dyDescent="0.3">
      <c r="B32" s="55" t="s">
        <v>31</v>
      </c>
      <c r="C32" s="57" t="s">
        <v>70</v>
      </c>
      <c r="D32" s="75">
        <v>0</v>
      </c>
      <c r="E32" s="75">
        <v>0</v>
      </c>
      <c r="F32" s="75">
        <v>0</v>
      </c>
      <c r="G32" s="75">
        <v>0</v>
      </c>
      <c r="H32" s="76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86">
        <v>0</v>
      </c>
      <c r="Q32" s="75">
        <v>0</v>
      </c>
      <c r="R32" s="78"/>
      <c r="S32" s="79" t="s">
        <v>31</v>
      </c>
      <c r="T32" s="57" t="s">
        <v>70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80">
        <v>0</v>
      </c>
      <c r="AB32" s="80">
        <v>0</v>
      </c>
      <c r="AC32" s="80">
        <v>0</v>
      </c>
      <c r="AD32" s="75">
        <v>0</v>
      </c>
      <c r="AE32" s="75">
        <v>0</v>
      </c>
      <c r="AF32" s="75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9"/>
      <c r="AN32" s="79" t="s">
        <v>31</v>
      </c>
      <c r="AO32" s="57" t="s">
        <v>70</v>
      </c>
      <c r="AP32" s="82">
        <v>0</v>
      </c>
      <c r="AQ32" s="82">
        <v>0</v>
      </c>
      <c r="AR32" s="82">
        <v>0</v>
      </c>
      <c r="AS32" s="78">
        <v>0</v>
      </c>
      <c r="AT32" s="78">
        <v>0</v>
      </c>
      <c r="AU32" s="78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2">
        <v>0</v>
      </c>
      <c r="BC32" s="82">
        <v>0</v>
      </c>
      <c r="BD32" s="82">
        <v>0</v>
      </c>
      <c r="BE32" s="89"/>
      <c r="BF32" s="79" t="s">
        <v>31</v>
      </c>
      <c r="BG32" s="57" t="s">
        <v>70</v>
      </c>
      <c r="BH32" s="80">
        <v>0</v>
      </c>
      <c r="BI32" s="80">
        <v>0</v>
      </c>
      <c r="BJ32" s="80">
        <v>0</v>
      </c>
      <c r="BK32" s="75">
        <v>0</v>
      </c>
      <c r="BL32" s="75">
        <v>0</v>
      </c>
      <c r="BM32" s="75">
        <v>0</v>
      </c>
      <c r="BN32" s="80">
        <v>0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75">
        <v>0</v>
      </c>
      <c r="BU32" s="75">
        <v>0</v>
      </c>
      <c r="BV32" s="75">
        <v>0</v>
      </c>
      <c r="BW32" s="80">
        <v>0</v>
      </c>
      <c r="BX32" s="80">
        <v>0</v>
      </c>
      <c r="BY32" s="80">
        <v>0</v>
      </c>
    </row>
    <row r="33" spans="2:77" ht="15.6" x14ac:dyDescent="0.3">
      <c r="B33" s="55" t="s">
        <v>32</v>
      </c>
      <c r="C33" s="57" t="s">
        <v>71</v>
      </c>
      <c r="D33" s="75">
        <v>0</v>
      </c>
      <c r="E33" s="75">
        <v>0</v>
      </c>
      <c r="F33" s="75">
        <v>0</v>
      </c>
      <c r="G33" s="75">
        <v>0</v>
      </c>
      <c r="H33" s="76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86">
        <v>0</v>
      </c>
      <c r="Q33" s="75">
        <v>0</v>
      </c>
      <c r="R33" s="78"/>
      <c r="S33" s="79" t="s">
        <v>32</v>
      </c>
      <c r="T33" s="57" t="s">
        <v>71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80">
        <v>0</v>
      </c>
      <c r="AB33" s="80">
        <v>0</v>
      </c>
      <c r="AC33" s="80">
        <v>0</v>
      </c>
      <c r="AD33" s="75">
        <v>0</v>
      </c>
      <c r="AE33" s="75">
        <v>0</v>
      </c>
      <c r="AF33" s="75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9"/>
      <c r="AN33" s="79" t="s">
        <v>32</v>
      </c>
      <c r="AO33" s="57" t="s">
        <v>71</v>
      </c>
      <c r="AP33" s="82">
        <v>0</v>
      </c>
      <c r="AQ33" s="78">
        <v>0</v>
      </c>
      <c r="AR33" s="78">
        <v>0</v>
      </c>
      <c r="AS33" s="78">
        <v>0</v>
      </c>
      <c r="AT33" s="78">
        <v>0</v>
      </c>
      <c r="AU33" s="78">
        <v>0</v>
      </c>
      <c r="AV33" s="80">
        <v>0</v>
      </c>
      <c r="AW33" s="80">
        <v>0</v>
      </c>
      <c r="AX33" s="80">
        <v>0</v>
      </c>
      <c r="AY33" s="80">
        <v>0</v>
      </c>
      <c r="AZ33" s="80">
        <v>0</v>
      </c>
      <c r="BA33" s="80">
        <v>0</v>
      </c>
      <c r="BB33" s="82">
        <v>0</v>
      </c>
      <c r="BC33" s="82">
        <v>0</v>
      </c>
      <c r="BD33" s="82">
        <v>0</v>
      </c>
      <c r="BE33" s="89"/>
      <c r="BF33" s="79" t="s">
        <v>32</v>
      </c>
      <c r="BG33" s="57" t="s">
        <v>71</v>
      </c>
      <c r="BH33" s="80">
        <v>0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80">
        <v>0</v>
      </c>
      <c r="BO33" s="80">
        <v>0</v>
      </c>
      <c r="BP33" s="80">
        <v>0</v>
      </c>
      <c r="BQ33" s="80">
        <v>0</v>
      </c>
      <c r="BR33" s="80">
        <v>0</v>
      </c>
      <c r="BS33" s="80">
        <v>0</v>
      </c>
      <c r="BT33" s="75">
        <v>0</v>
      </c>
      <c r="BU33" s="75">
        <v>0</v>
      </c>
      <c r="BV33" s="75">
        <v>0</v>
      </c>
      <c r="BW33" s="80">
        <v>0</v>
      </c>
      <c r="BX33" s="80">
        <v>0</v>
      </c>
      <c r="BY33" s="80">
        <v>0</v>
      </c>
    </row>
    <row r="34" spans="2:77" ht="15.6" x14ac:dyDescent="0.3">
      <c r="B34" s="55" t="s">
        <v>33</v>
      </c>
      <c r="C34" s="57" t="s">
        <v>72</v>
      </c>
      <c r="D34" s="75">
        <v>0</v>
      </c>
      <c r="E34" s="75">
        <v>0</v>
      </c>
      <c r="F34" s="75">
        <v>0</v>
      </c>
      <c r="G34" s="75">
        <v>0</v>
      </c>
      <c r="H34" s="76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86">
        <v>0</v>
      </c>
      <c r="Q34" s="75">
        <v>0</v>
      </c>
      <c r="R34" s="78"/>
      <c r="S34" s="79" t="s">
        <v>33</v>
      </c>
      <c r="T34" s="57" t="s">
        <v>72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80">
        <v>0</v>
      </c>
      <c r="AB34" s="80">
        <v>0</v>
      </c>
      <c r="AC34" s="80">
        <v>0</v>
      </c>
      <c r="AD34" s="75">
        <v>0</v>
      </c>
      <c r="AE34" s="75">
        <v>0</v>
      </c>
      <c r="AF34" s="75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9"/>
      <c r="AN34" s="79" t="s">
        <v>33</v>
      </c>
      <c r="AO34" s="57" t="s">
        <v>72</v>
      </c>
      <c r="AP34" s="82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80">
        <v>0</v>
      </c>
      <c r="AW34" s="80">
        <v>0</v>
      </c>
      <c r="AX34" s="80">
        <v>0</v>
      </c>
      <c r="AY34" s="80">
        <v>0</v>
      </c>
      <c r="AZ34" s="80">
        <v>0</v>
      </c>
      <c r="BA34" s="80">
        <v>0</v>
      </c>
      <c r="BB34" s="82">
        <v>0</v>
      </c>
      <c r="BC34" s="82">
        <v>0</v>
      </c>
      <c r="BD34" s="82">
        <v>0</v>
      </c>
      <c r="BE34" s="89"/>
      <c r="BF34" s="79" t="s">
        <v>33</v>
      </c>
      <c r="BG34" s="57" t="s">
        <v>72</v>
      </c>
      <c r="BH34" s="80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80">
        <v>0</v>
      </c>
      <c r="BO34" s="80">
        <v>0</v>
      </c>
      <c r="BP34" s="80">
        <v>0</v>
      </c>
      <c r="BQ34" s="75">
        <v>0</v>
      </c>
      <c r="BR34" s="75">
        <v>0</v>
      </c>
      <c r="BS34" s="75">
        <v>0</v>
      </c>
      <c r="BT34" s="75">
        <v>0</v>
      </c>
      <c r="BU34" s="75">
        <v>0</v>
      </c>
      <c r="BV34" s="75">
        <v>0</v>
      </c>
      <c r="BW34" s="80">
        <v>0</v>
      </c>
      <c r="BX34" s="80">
        <v>0</v>
      </c>
      <c r="BY34" s="80">
        <v>0</v>
      </c>
    </row>
    <row r="35" spans="2:77" ht="15.6" x14ac:dyDescent="0.3">
      <c r="B35" s="55" t="s">
        <v>34</v>
      </c>
      <c r="C35" s="57" t="s">
        <v>73</v>
      </c>
      <c r="D35" s="75">
        <v>0</v>
      </c>
      <c r="E35" s="75">
        <v>0</v>
      </c>
      <c r="F35" s="75" t="s">
        <v>146</v>
      </c>
      <c r="G35" s="75">
        <v>200</v>
      </c>
      <c r="H35" s="76" t="s">
        <v>146</v>
      </c>
      <c r="I35" s="75" t="s">
        <v>146</v>
      </c>
      <c r="J35" s="75">
        <v>200</v>
      </c>
      <c r="K35" s="75" t="s">
        <v>146</v>
      </c>
      <c r="L35" s="75">
        <v>200</v>
      </c>
      <c r="M35" s="75" t="s">
        <v>146</v>
      </c>
      <c r="N35" s="75" t="s">
        <v>146</v>
      </c>
      <c r="O35" s="75">
        <v>0</v>
      </c>
      <c r="P35" s="86">
        <v>0</v>
      </c>
      <c r="Q35" s="75">
        <v>200</v>
      </c>
      <c r="R35" s="78"/>
      <c r="S35" s="79" t="s">
        <v>34</v>
      </c>
      <c r="T35" s="57" t="s">
        <v>73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80" t="s">
        <v>147</v>
      </c>
      <c r="AB35" s="80" t="s">
        <v>147</v>
      </c>
      <c r="AC35" s="80" t="s">
        <v>147</v>
      </c>
      <c r="AD35" s="75">
        <v>3323</v>
      </c>
      <c r="AE35" s="75">
        <v>3081</v>
      </c>
      <c r="AF35" s="75">
        <v>474</v>
      </c>
      <c r="AG35" s="80" t="s">
        <v>147</v>
      </c>
      <c r="AH35" s="80" t="s">
        <v>147</v>
      </c>
      <c r="AI35" s="80" t="s">
        <v>147</v>
      </c>
      <c r="AJ35" s="80">
        <v>3323</v>
      </c>
      <c r="AK35" s="80">
        <v>3081</v>
      </c>
      <c r="AL35" s="80">
        <v>474</v>
      </c>
      <c r="AM35" s="89"/>
      <c r="AN35" s="79" t="s">
        <v>34</v>
      </c>
      <c r="AO35" s="57" t="s">
        <v>73</v>
      </c>
      <c r="AP35" s="82" t="s">
        <v>147</v>
      </c>
      <c r="AQ35" s="82" t="s">
        <v>147</v>
      </c>
      <c r="AR35" s="82" t="s">
        <v>147</v>
      </c>
      <c r="AS35" s="78" t="s">
        <v>147</v>
      </c>
      <c r="AT35" s="78" t="s">
        <v>147</v>
      </c>
      <c r="AU35" s="78" t="s">
        <v>147</v>
      </c>
      <c r="AV35" s="80">
        <v>0</v>
      </c>
      <c r="AW35" s="80">
        <v>0</v>
      </c>
      <c r="AX35" s="80">
        <v>0</v>
      </c>
      <c r="AY35" s="80">
        <v>0</v>
      </c>
      <c r="AZ35" s="80">
        <v>0</v>
      </c>
      <c r="BA35" s="80">
        <v>0</v>
      </c>
      <c r="BB35" s="82">
        <v>0</v>
      </c>
      <c r="BC35" s="82">
        <v>0</v>
      </c>
      <c r="BD35" s="82">
        <v>0</v>
      </c>
      <c r="BE35" s="89"/>
      <c r="BF35" s="79" t="s">
        <v>34</v>
      </c>
      <c r="BG35" s="57" t="s">
        <v>73</v>
      </c>
      <c r="BH35" s="80" t="s">
        <v>147</v>
      </c>
      <c r="BI35" s="80" t="s">
        <v>147</v>
      </c>
      <c r="BJ35" s="80">
        <v>0</v>
      </c>
      <c r="BK35" s="75">
        <v>3947</v>
      </c>
      <c r="BL35" s="75">
        <v>1739</v>
      </c>
      <c r="BM35" s="75">
        <v>0</v>
      </c>
      <c r="BN35" s="80" t="s">
        <v>147</v>
      </c>
      <c r="BO35" s="80" t="s">
        <v>147</v>
      </c>
      <c r="BP35" s="80" t="s">
        <v>147</v>
      </c>
      <c r="BQ35" s="75">
        <v>2475</v>
      </c>
      <c r="BR35" s="75">
        <v>1272</v>
      </c>
      <c r="BS35" s="75" t="s">
        <v>147</v>
      </c>
      <c r="BT35" s="75">
        <v>0</v>
      </c>
      <c r="BU35" s="75">
        <v>0</v>
      </c>
      <c r="BV35" s="75">
        <v>0</v>
      </c>
      <c r="BW35" s="80">
        <v>6422</v>
      </c>
      <c r="BX35" s="80">
        <v>3011</v>
      </c>
      <c r="BY35" s="80">
        <v>0</v>
      </c>
    </row>
    <row r="36" spans="2:77" ht="15.6" x14ac:dyDescent="0.3">
      <c r="B36" s="55" t="s">
        <v>35</v>
      </c>
      <c r="C36" s="57" t="s">
        <v>74</v>
      </c>
      <c r="D36" s="75">
        <v>2</v>
      </c>
      <c r="E36" s="75">
        <v>10</v>
      </c>
      <c r="F36" s="75">
        <v>12</v>
      </c>
      <c r="G36" s="75">
        <v>443</v>
      </c>
      <c r="H36" s="76">
        <v>0</v>
      </c>
      <c r="I36" s="75">
        <v>0</v>
      </c>
      <c r="J36" s="75">
        <v>455</v>
      </c>
      <c r="K36" s="75">
        <v>3</v>
      </c>
      <c r="L36" s="75">
        <v>458</v>
      </c>
      <c r="M36" s="75">
        <v>0</v>
      </c>
      <c r="N36" s="75">
        <v>0</v>
      </c>
      <c r="O36" s="75">
        <v>12</v>
      </c>
      <c r="P36" s="86">
        <v>12</v>
      </c>
      <c r="Q36" s="75">
        <v>470</v>
      </c>
      <c r="R36" s="78"/>
      <c r="S36" s="79" t="s">
        <v>35</v>
      </c>
      <c r="T36" s="57" t="s">
        <v>74</v>
      </c>
      <c r="U36" s="75">
        <v>160</v>
      </c>
      <c r="V36" s="75">
        <v>0</v>
      </c>
      <c r="W36" s="75">
        <v>0</v>
      </c>
      <c r="X36" s="75">
        <v>347</v>
      </c>
      <c r="Y36" s="75">
        <v>100</v>
      </c>
      <c r="Z36" s="75">
        <v>124</v>
      </c>
      <c r="AA36" s="80">
        <v>507</v>
      </c>
      <c r="AB36" s="80">
        <v>100</v>
      </c>
      <c r="AC36" s="75">
        <v>124</v>
      </c>
      <c r="AD36" s="75">
        <v>13421</v>
      </c>
      <c r="AE36" s="75">
        <v>12693</v>
      </c>
      <c r="AF36" s="75">
        <v>114</v>
      </c>
      <c r="AG36" s="80">
        <v>0</v>
      </c>
      <c r="AH36" s="80">
        <v>0</v>
      </c>
      <c r="AI36" s="80">
        <v>0</v>
      </c>
      <c r="AJ36" s="80">
        <v>13928</v>
      </c>
      <c r="AK36" s="80">
        <v>12793</v>
      </c>
      <c r="AL36" s="80">
        <v>238</v>
      </c>
      <c r="AM36" s="89"/>
      <c r="AN36" s="79" t="s">
        <v>35</v>
      </c>
      <c r="AO36" s="57" t="s">
        <v>74</v>
      </c>
      <c r="AP36" s="82">
        <v>0</v>
      </c>
      <c r="AQ36" s="82">
        <v>0</v>
      </c>
      <c r="AR36" s="82">
        <v>0</v>
      </c>
      <c r="AS36" s="78">
        <v>0</v>
      </c>
      <c r="AT36" s="78">
        <v>0</v>
      </c>
      <c r="AU36" s="78">
        <v>0</v>
      </c>
      <c r="AV36" s="82">
        <v>0</v>
      </c>
      <c r="AW36" s="82">
        <v>0</v>
      </c>
      <c r="AX36" s="82">
        <v>0</v>
      </c>
      <c r="AY36" s="82">
        <v>3</v>
      </c>
      <c r="AZ36" s="82">
        <v>9</v>
      </c>
      <c r="BA36" s="82">
        <v>0</v>
      </c>
      <c r="BB36" s="82">
        <v>3</v>
      </c>
      <c r="BC36" s="82">
        <v>9</v>
      </c>
      <c r="BD36" s="82">
        <v>0</v>
      </c>
      <c r="BE36" s="89"/>
      <c r="BF36" s="79" t="s">
        <v>35</v>
      </c>
      <c r="BG36" s="57" t="s">
        <v>74</v>
      </c>
      <c r="BH36" s="80">
        <v>0</v>
      </c>
      <c r="BI36" s="80">
        <v>0</v>
      </c>
      <c r="BJ36" s="80">
        <v>0</v>
      </c>
      <c r="BK36" s="75">
        <v>7804</v>
      </c>
      <c r="BL36" s="75">
        <v>2532</v>
      </c>
      <c r="BM36" s="75">
        <v>0</v>
      </c>
      <c r="BN36" s="80">
        <v>0</v>
      </c>
      <c r="BO36" s="80">
        <v>0</v>
      </c>
      <c r="BP36" s="80">
        <v>0</v>
      </c>
      <c r="BQ36" s="80">
        <v>1053</v>
      </c>
      <c r="BR36" s="80">
        <v>3299</v>
      </c>
      <c r="BS36" s="80">
        <v>0</v>
      </c>
      <c r="BT36" s="75">
        <v>0</v>
      </c>
      <c r="BU36" s="75">
        <v>0</v>
      </c>
      <c r="BV36" s="75">
        <v>0</v>
      </c>
      <c r="BW36" s="76">
        <v>8857</v>
      </c>
      <c r="BX36" s="76">
        <v>5831</v>
      </c>
      <c r="BY36" s="76">
        <v>0</v>
      </c>
    </row>
    <row r="37" spans="2:77" ht="15.6" x14ac:dyDescent="0.3">
      <c r="B37" s="55" t="s">
        <v>36</v>
      </c>
      <c r="C37" s="57" t="s">
        <v>75</v>
      </c>
      <c r="D37" s="75">
        <v>0</v>
      </c>
      <c r="E37" s="75">
        <v>0</v>
      </c>
      <c r="F37" s="75">
        <v>0</v>
      </c>
      <c r="G37" s="75">
        <v>112</v>
      </c>
      <c r="H37" s="76">
        <v>0</v>
      </c>
      <c r="I37" s="75">
        <v>0</v>
      </c>
      <c r="J37" s="75">
        <v>112</v>
      </c>
      <c r="K37" s="75">
        <v>0</v>
      </c>
      <c r="L37" s="75">
        <v>112</v>
      </c>
      <c r="M37" s="75">
        <v>0</v>
      </c>
      <c r="N37" s="75">
        <v>0</v>
      </c>
      <c r="O37" s="75">
        <v>6</v>
      </c>
      <c r="P37" s="86">
        <v>6</v>
      </c>
      <c r="Q37" s="75">
        <v>118</v>
      </c>
      <c r="R37" s="78"/>
      <c r="S37" s="79" t="s">
        <v>36</v>
      </c>
      <c r="T37" s="57" t="s">
        <v>75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80">
        <v>0</v>
      </c>
      <c r="AB37" s="80">
        <v>0</v>
      </c>
      <c r="AC37" s="80">
        <v>0</v>
      </c>
      <c r="AD37" s="75">
        <v>1982</v>
      </c>
      <c r="AE37" s="75">
        <v>1871</v>
      </c>
      <c r="AF37" s="75">
        <v>0</v>
      </c>
      <c r="AG37" s="80">
        <v>0</v>
      </c>
      <c r="AH37" s="80">
        <v>0</v>
      </c>
      <c r="AI37" s="80">
        <v>0</v>
      </c>
      <c r="AJ37" s="80">
        <v>1982</v>
      </c>
      <c r="AK37" s="80">
        <v>1871</v>
      </c>
      <c r="AL37" s="80">
        <v>0</v>
      </c>
      <c r="AM37" s="89"/>
      <c r="AN37" s="79" t="s">
        <v>36</v>
      </c>
      <c r="AO37" s="57" t="s">
        <v>75</v>
      </c>
      <c r="AP37" s="82">
        <v>0</v>
      </c>
      <c r="AQ37" s="82">
        <v>0</v>
      </c>
      <c r="AR37" s="82" t="s">
        <v>147</v>
      </c>
      <c r="AS37" s="82">
        <v>0</v>
      </c>
      <c r="AT37" s="82">
        <v>0</v>
      </c>
      <c r="AU37" s="78">
        <v>0</v>
      </c>
      <c r="AV37" s="80">
        <v>0</v>
      </c>
      <c r="AW37" s="80">
        <v>0</v>
      </c>
      <c r="AX37" s="80">
        <v>0</v>
      </c>
      <c r="AY37" s="80">
        <v>0</v>
      </c>
      <c r="AZ37" s="80">
        <v>6</v>
      </c>
      <c r="BA37" s="80">
        <v>0</v>
      </c>
      <c r="BB37" s="82">
        <v>0</v>
      </c>
      <c r="BC37" s="82">
        <v>6</v>
      </c>
      <c r="BD37" s="82">
        <v>0</v>
      </c>
      <c r="BE37" s="89"/>
      <c r="BF37" s="79" t="s">
        <v>36</v>
      </c>
      <c r="BG37" s="57" t="s">
        <v>75</v>
      </c>
      <c r="BH37" s="80" t="s">
        <v>147</v>
      </c>
      <c r="BI37" s="80" t="s">
        <v>147</v>
      </c>
      <c r="BJ37" s="80">
        <v>0</v>
      </c>
      <c r="BK37" s="75">
        <v>2116</v>
      </c>
      <c r="BL37" s="75">
        <v>0</v>
      </c>
      <c r="BM37" s="75">
        <v>0</v>
      </c>
      <c r="BN37" s="80" t="s">
        <v>147</v>
      </c>
      <c r="BO37" s="80" t="s">
        <v>147</v>
      </c>
      <c r="BP37" s="80" t="s">
        <v>147</v>
      </c>
      <c r="BQ37" s="75">
        <v>163</v>
      </c>
      <c r="BR37" s="75">
        <v>0</v>
      </c>
      <c r="BS37" s="75">
        <v>0</v>
      </c>
      <c r="BT37" s="75">
        <v>0</v>
      </c>
      <c r="BU37" s="75">
        <v>0</v>
      </c>
      <c r="BV37" s="75">
        <v>0</v>
      </c>
      <c r="BW37" s="80">
        <v>2279</v>
      </c>
      <c r="BX37" s="80">
        <v>0</v>
      </c>
      <c r="BY37" s="80">
        <v>0</v>
      </c>
    </row>
    <row r="38" spans="2:77" ht="15.6" x14ac:dyDescent="0.3">
      <c r="B38" s="55" t="s">
        <v>37</v>
      </c>
      <c r="C38" s="57" t="s">
        <v>76</v>
      </c>
      <c r="D38" s="75">
        <v>0</v>
      </c>
      <c r="E38" s="75">
        <v>0</v>
      </c>
      <c r="F38" s="75">
        <v>0</v>
      </c>
      <c r="G38" s="75">
        <v>0</v>
      </c>
      <c r="H38" s="76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86">
        <v>0</v>
      </c>
      <c r="Q38" s="75">
        <v>0</v>
      </c>
      <c r="R38" s="78"/>
      <c r="S38" s="79" t="s">
        <v>37</v>
      </c>
      <c r="T38" s="57" t="s">
        <v>76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80">
        <v>0</v>
      </c>
      <c r="AB38" s="80">
        <v>0</v>
      </c>
      <c r="AC38" s="80">
        <v>0</v>
      </c>
      <c r="AD38" s="75">
        <v>0</v>
      </c>
      <c r="AE38" s="75">
        <v>0</v>
      </c>
      <c r="AF38" s="75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9"/>
      <c r="AN38" s="79" t="s">
        <v>37</v>
      </c>
      <c r="AO38" s="57" t="s">
        <v>76</v>
      </c>
      <c r="AP38" s="82">
        <v>0</v>
      </c>
      <c r="AQ38" s="78">
        <v>0</v>
      </c>
      <c r="AR38" s="78">
        <v>0</v>
      </c>
      <c r="AS38" s="78">
        <v>0</v>
      </c>
      <c r="AT38" s="78">
        <v>0</v>
      </c>
      <c r="AU38" s="78">
        <v>0</v>
      </c>
      <c r="AV38" s="80">
        <v>0</v>
      </c>
      <c r="AW38" s="80">
        <v>0</v>
      </c>
      <c r="AX38" s="80">
        <v>0</v>
      </c>
      <c r="AY38" s="80">
        <v>0</v>
      </c>
      <c r="AZ38" s="80">
        <v>0</v>
      </c>
      <c r="BA38" s="80">
        <v>0</v>
      </c>
      <c r="BB38" s="82">
        <v>0</v>
      </c>
      <c r="BC38" s="82">
        <v>0</v>
      </c>
      <c r="BD38" s="82">
        <v>0</v>
      </c>
      <c r="BE38" s="89"/>
      <c r="BF38" s="79" t="s">
        <v>37</v>
      </c>
      <c r="BG38" s="57" t="s">
        <v>76</v>
      </c>
      <c r="BH38" s="80">
        <v>0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80">
        <v>0</v>
      </c>
      <c r="BO38" s="80">
        <v>0</v>
      </c>
      <c r="BP38" s="80">
        <v>0</v>
      </c>
      <c r="BQ38" s="75">
        <v>0</v>
      </c>
      <c r="BR38" s="75">
        <v>0</v>
      </c>
      <c r="BS38" s="75">
        <v>0</v>
      </c>
      <c r="BT38" s="75">
        <v>0</v>
      </c>
      <c r="BU38" s="75">
        <v>0</v>
      </c>
      <c r="BV38" s="75">
        <v>0</v>
      </c>
      <c r="BW38" s="80">
        <v>0</v>
      </c>
      <c r="BX38" s="80">
        <v>0</v>
      </c>
      <c r="BY38" s="80">
        <v>0</v>
      </c>
    </row>
    <row r="39" spans="2:77" ht="15.6" x14ac:dyDescent="0.3">
      <c r="B39" s="55" t="s">
        <v>38</v>
      </c>
      <c r="C39" s="57" t="s">
        <v>77</v>
      </c>
      <c r="D39" s="75">
        <v>141</v>
      </c>
      <c r="E39" s="75">
        <v>23</v>
      </c>
      <c r="F39" s="75">
        <v>164</v>
      </c>
      <c r="G39" s="75">
        <v>52</v>
      </c>
      <c r="H39" s="76">
        <v>0</v>
      </c>
      <c r="I39" s="80">
        <v>0</v>
      </c>
      <c r="J39" s="75">
        <v>216</v>
      </c>
      <c r="K39" s="75">
        <v>7</v>
      </c>
      <c r="L39" s="75">
        <v>223</v>
      </c>
      <c r="M39" s="80">
        <v>0</v>
      </c>
      <c r="N39" s="80">
        <v>4</v>
      </c>
      <c r="O39" s="75">
        <v>0</v>
      </c>
      <c r="P39" s="86">
        <v>4</v>
      </c>
      <c r="Q39" s="75">
        <v>227</v>
      </c>
      <c r="R39" s="78"/>
      <c r="S39" s="79" t="s">
        <v>38</v>
      </c>
      <c r="T39" s="57" t="s">
        <v>77</v>
      </c>
      <c r="U39" s="75">
        <v>9821</v>
      </c>
      <c r="V39" s="75">
        <v>7103</v>
      </c>
      <c r="W39" s="75">
        <v>0</v>
      </c>
      <c r="X39" s="75">
        <v>1097</v>
      </c>
      <c r="Y39" s="75">
        <v>472</v>
      </c>
      <c r="Z39" s="75">
        <v>878</v>
      </c>
      <c r="AA39" s="80">
        <v>10918</v>
      </c>
      <c r="AB39" s="80">
        <v>7575</v>
      </c>
      <c r="AC39" s="75">
        <v>878</v>
      </c>
      <c r="AD39" s="75">
        <v>124</v>
      </c>
      <c r="AE39" s="75">
        <v>128</v>
      </c>
      <c r="AF39" s="75">
        <v>360</v>
      </c>
      <c r="AG39" s="80">
        <v>13</v>
      </c>
      <c r="AH39" s="80">
        <v>14</v>
      </c>
      <c r="AI39" s="80">
        <v>0</v>
      </c>
      <c r="AJ39" s="80">
        <v>11055</v>
      </c>
      <c r="AK39" s="80">
        <v>7717</v>
      </c>
      <c r="AL39" s="80">
        <v>1238</v>
      </c>
      <c r="AM39" s="89"/>
      <c r="AN39" s="79" t="s">
        <v>38</v>
      </c>
      <c r="AO39" s="57" t="s">
        <v>77</v>
      </c>
      <c r="AP39" s="82">
        <v>0</v>
      </c>
      <c r="AQ39" s="90">
        <v>0</v>
      </c>
      <c r="AR39" s="82">
        <v>0</v>
      </c>
      <c r="AS39" s="82">
        <v>3</v>
      </c>
      <c r="AT39" s="82">
        <v>3</v>
      </c>
      <c r="AU39" s="82">
        <v>0</v>
      </c>
      <c r="AV39" s="82">
        <v>3</v>
      </c>
      <c r="AW39" s="82">
        <v>3</v>
      </c>
      <c r="AX39" s="82">
        <v>0</v>
      </c>
      <c r="AY39" s="82">
        <v>0</v>
      </c>
      <c r="AZ39" s="82">
        <v>0</v>
      </c>
      <c r="BA39" s="82">
        <v>0</v>
      </c>
      <c r="BB39" s="82">
        <v>3</v>
      </c>
      <c r="BC39" s="82">
        <v>3</v>
      </c>
      <c r="BD39" s="82">
        <v>0</v>
      </c>
      <c r="BE39" s="89"/>
      <c r="BF39" s="79" t="s">
        <v>38</v>
      </c>
      <c r="BG39" s="57" t="s">
        <v>77</v>
      </c>
      <c r="BH39" s="80">
        <v>0</v>
      </c>
      <c r="BI39" s="75">
        <v>0</v>
      </c>
      <c r="BJ39" s="80">
        <v>0</v>
      </c>
      <c r="BK39" s="80">
        <v>0</v>
      </c>
      <c r="BL39" s="80">
        <v>0</v>
      </c>
      <c r="BM39" s="80">
        <v>0</v>
      </c>
      <c r="BN39" s="80"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75">
        <v>0</v>
      </c>
      <c r="BU39" s="75">
        <v>0</v>
      </c>
      <c r="BV39" s="75">
        <v>0</v>
      </c>
      <c r="BW39" s="76">
        <v>0</v>
      </c>
      <c r="BX39" s="76">
        <v>0</v>
      </c>
      <c r="BY39" s="76">
        <v>0</v>
      </c>
    </row>
    <row r="40" spans="2:77" ht="15.6" x14ac:dyDescent="0.3">
      <c r="B40" s="55" t="s">
        <v>39</v>
      </c>
      <c r="C40" s="57" t="s">
        <v>78</v>
      </c>
      <c r="D40" s="75">
        <v>1140</v>
      </c>
      <c r="E40" s="75">
        <v>285</v>
      </c>
      <c r="F40" s="75">
        <v>1425</v>
      </c>
      <c r="G40" s="75">
        <v>572</v>
      </c>
      <c r="H40" s="76">
        <v>0</v>
      </c>
      <c r="I40" s="75">
        <v>0</v>
      </c>
      <c r="J40" s="75">
        <v>1997</v>
      </c>
      <c r="K40" s="75">
        <v>10</v>
      </c>
      <c r="L40" s="75">
        <v>2007</v>
      </c>
      <c r="M40" s="75">
        <v>29</v>
      </c>
      <c r="N40" s="75">
        <v>9</v>
      </c>
      <c r="O40" s="75">
        <v>119</v>
      </c>
      <c r="P40" s="86">
        <v>157</v>
      </c>
      <c r="Q40" s="75">
        <v>2164</v>
      </c>
      <c r="R40" s="78"/>
      <c r="S40" s="79" t="s">
        <v>39</v>
      </c>
      <c r="T40" s="57" t="s">
        <v>78</v>
      </c>
      <c r="U40" s="75">
        <v>89449</v>
      </c>
      <c r="V40" s="75">
        <v>67501</v>
      </c>
      <c r="W40" s="75">
        <v>768</v>
      </c>
      <c r="X40" s="75">
        <v>21570</v>
      </c>
      <c r="Y40" s="75">
        <v>10742</v>
      </c>
      <c r="Z40" s="75">
        <v>686</v>
      </c>
      <c r="AA40" s="80">
        <v>111019</v>
      </c>
      <c r="AB40" s="80">
        <v>78243</v>
      </c>
      <c r="AC40" s="75">
        <v>1454</v>
      </c>
      <c r="AD40" s="75">
        <v>29701</v>
      </c>
      <c r="AE40" s="75">
        <v>25142</v>
      </c>
      <c r="AF40" s="75">
        <v>94</v>
      </c>
      <c r="AG40" s="80">
        <v>2</v>
      </c>
      <c r="AH40" s="80">
        <v>2</v>
      </c>
      <c r="AI40" s="80">
        <v>0</v>
      </c>
      <c r="AJ40" s="80">
        <v>140722</v>
      </c>
      <c r="AK40" s="80">
        <v>103387</v>
      </c>
      <c r="AL40" s="80">
        <v>1548</v>
      </c>
      <c r="AM40" s="89"/>
      <c r="AN40" s="79" t="s">
        <v>39</v>
      </c>
      <c r="AO40" s="57" t="s">
        <v>78</v>
      </c>
      <c r="AP40" s="82">
        <v>36</v>
      </c>
      <c r="AQ40" s="82">
        <v>37</v>
      </c>
      <c r="AR40" s="82">
        <v>8</v>
      </c>
      <c r="AS40" s="78">
        <v>8</v>
      </c>
      <c r="AT40" s="78">
        <v>1</v>
      </c>
      <c r="AU40" s="78">
        <v>8</v>
      </c>
      <c r="AV40" s="82">
        <v>44</v>
      </c>
      <c r="AW40" s="82">
        <v>38</v>
      </c>
      <c r="AX40" s="82">
        <v>16</v>
      </c>
      <c r="AY40" s="82">
        <v>33</v>
      </c>
      <c r="AZ40" s="82">
        <v>50</v>
      </c>
      <c r="BA40" s="82">
        <v>0</v>
      </c>
      <c r="BB40" s="82">
        <v>77</v>
      </c>
      <c r="BC40" s="82">
        <v>88</v>
      </c>
      <c r="BD40" s="82">
        <v>16</v>
      </c>
      <c r="BE40" s="89"/>
      <c r="BF40" s="79" t="s">
        <v>39</v>
      </c>
      <c r="BG40" s="57" t="s">
        <v>78</v>
      </c>
      <c r="BH40" s="80">
        <v>2</v>
      </c>
      <c r="BI40" s="80">
        <v>0</v>
      </c>
      <c r="BJ40" s="80">
        <v>0</v>
      </c>
      <c r="BK40" s="75">
        <v>15113</v>
      </c>
      <c r="BL40" s="75">
        <v>4638</v>
      </c>
      <c r="BM40" s="75">
        <v>0</v>
      </c>
      <c r="BN40" s="80">
        <v>0</v>
      </c>
      <c r="BO40" s="80">
        <v>0</v>
      </c>
      <c r="BP40" s="80">
        <v>0</v>
      </c>
      <c r="BQ40" s="80">
        <v>1479</v>
      </c>
      <c r="BR40" s="80">
        <v>168</v>
      </c>
      <c r="BS40" s="80">
        <v>0</v>
      </c>
      <c r="BT40" s="75">
        <v>0</v>
      </c>
      <c r="BU40" s="75">
        <v>0</v>
      </c>
      <c r="BV40" s="75">
        <v>0</v>
      </c>
      <c r="BW40" s="76">
        <v>16594</v>
      </c>
      <c r="BX40" s="76">
        <v>4806</v>
      </c>
      <c r="BY40" s="76">
        <v>0</v>
      </c>
    </row>
    <row r="41" spans="2:77" ht="15.6" x14ac:dyDescent="0.3">
      <c r="B41" s="55" t="s">
        <v>40</v>
      </c>
      <c r="C41" s="57" t="s">
        <v>79</v>
      </c>
      <c r="D41" s="75">
        <v>2147</v>
      </c>
      <c r="E41" s="75">
        <v>52</v>
      </c>
      <c r="F41" s="75">
        <v>2199</v>
      </c>
      <c r="G41" s="75">
        <v>1368</v>
      </c>
      <c r="H41" s="80">
        <v>117</v>
      </c>
      <c r="I41" s="80">
        <v>0</v>
      </c>
      <c r="J41" s="75">
        <v>3684</v>
      </c>
      <c r="K41" s="75">
        <v>17</v>
      </c>
      <c r="L41" s="75">
        <v>3701</v>
      </c>
      <c r="M41" s="75">
        <v>23</v>
      </c>
      <c r="N41" s="75">
        <v>7</v>
      </c>
      <c r="O41" s="75">
        <v>72</v>
      </c>
      <c r="P41" s="86">
        <v>102</v>
      </c>
      <c r="Q41" s="75">
        <v>3803</v>
      </c>
      <c r="R41" s="78"/>
      <c r="S41" s="79" t="s">
        <v>40</v>
      </c>
      <c r="T41" s="57" t="s">
        <v>79</v>
      </c>
      <c r="U41" s="75">
        <v>159004</v>
      </c>
      <c r="V41" s="75">
        <v>145129</v>
      </c>
      <c r="W41" s="75">
        <v>28</v>
      </c>
      <c r="X41" s="75">
        <v>920</v>
      </c>
      <c r="Y41" s="75">
        <v>779</v>
      </c>
      <c r="Z41" s="75">
        <v>0</v>
      </c>
      <c r="AA41" s="80">
        <v>159924</v>
      </c>
      <c r="AB41" s="80">
        <v>145908</v>
      </c>
      <c r="AC41" s="75">
        <v>28</v>
      </c>
      <c r="AD41" s="75">
        <v>76252</v>
      </c>
      <c r="AE41" s="75">
        <v>79311</v>
      </c>
      <c r="AF41" s="75">
        <v>0</v>
      </c>
      <c r="AG41" s="80">
        <v>33</v>
      </c>
      <c r="AH41" s="80">
        <v>33</v>
      </c>
      <c r="AI41" s="80">
        <v>0</v>
      </c>
      <c r="AJ41" s="80">
        <v>236209</v>
      </c>
      <c r="AK41" s="80">
        <v>225252</v>
      </c>
      <c r="AL41" s="80">
        <v>28</v>
      </c>
      <c r="AM41" s="89"/>
      <c r="AN41" s="79" t="s">
        <v>40</v>
      </c>
      <c r="AO41" s="57" t="s">
        <v>79</v>
      </c>
      <c r="AP41" s="82">
        <v>43</v>
      </c>
      <c r="AQ41" s="82">
        <v>30</v>
      </c>
      <c r="AR41" s="82">
        <v>0</v>
      </c>
      <c r="AS41" s="78">
        <v>19</v>
      </c>
      <c r="AT41" s="78">
        <v>3</v>
      </c>
      <c r="AU41" s="78">
        <v>0</v>
      </c>
      <c r="AV41" s="82">
        <v>62</v>
      </c>
      <c r="AW41" s="82">
        <v>33</v>
      </c>
      <c r="AX41" s="82">
        <v>0</v>
      </c>
      <c r="AY41" s="82">
        <v>1005</v>
      </c>
      <c r="AZ41" s="82">
        <v>22</v>
      </c>
      <c r="BA41" s="82">
        <v>10</v>
      </c>
      <c r="BB41" s="82">
        <v>1067</v>
      </c>
      <c r="BC41" s="82">
        <v>55</v>
      </c>
      <c r="BD41" s="82">
        <v>10</v>
      </c>
      <c r="BE41" s="89"/>
      <c r="BF41" s="79" t="s">
        <v>40</v>
      </c>
      <c r="BG41" s="57" t="s">
        <v>79</v>
      </c>
      <c r="BH41" s="80">
        <v>30145</v>
      </c>
      <c r="BI41" s="80">
        <v>25314</v>
      </c>
      <c r="BJ41" s="80">
        <v>0</v>
      </c>
      <c r="BK41" s="75">
        <v>11621</v>
      </c>
      <c r="BL41" s="75">
        <v>35462</v>
      </c>
      <c r="BM41" s="75">
        <v>0</v>
      </c>
      <c r="BN41" s="80">
        <v>7243</v>
      </c>
      <c r="BO41" s="80">
        <v>3720</v>
      </c>
      <c r="BP41" s="80">
        <v>0</v>
      </c>
      <c r="BQ41" s="75">
        <v>3213</v>
      </c>
      <c r="BR41" s="75">
        <v>7645</v>
      </c>
      <c r="BS41" s="75">
        <v>0</v>
      </c>
      <c r="BT41" s="75">
        <v>138832</v>
      </c>
      <c r="BU41" s="75">
        <v>89714</v>
      </c>
      <c r="BV41" s="75">
        <v>0</v>
      </c>
      <c r="BW41" s="76">
        <v>191054</v>
      </c>
      <c r="BX41" s="76">
        <v>161855</v>
      </c>
      <c r="BY41" s="76">
        <v>0</v>
      </c>
    </row>
    <row r="42" spans="2:77" ht="15.6" x14ac:dyDescent="0.3">
      <c r="B42" s="55" t="s">
        <v>41</v>
      </c>
      <c r="C42" s="57" t="s">
        <v>80</v>
      </c>
      <c r="D42" s="75">
        <v>0</v>
      </c>
      <c r="E42" s="75">
        <v>0</v>
      </c>
      <c r="F42" s="75" t="s">
        <v>146</v>
      </c>
      <c r="G42" s="75">
        <v>46</v>
      </c>
      <c r="H42" s="76" t="s">
        <v>146</v>
      </c>
      <c r="I42" s="75" t="s">
        <v>146</v>
      </c>
      <c r="J42" s="75">
        <v>46</v>
      </c>
      <c r="K42" s="75">
        <v>2</v>
      </c>
      <c r="L42" s="75">
        <v>48</v>
      </c>
      <c r="M42" s="75" t="s">
        <v>146</v>
      </c>
      <c r="N42" s="75">
        <v>4</v>
      </c>
      <c r="O42" s="75">
        <v>0</v>
      </c>
      <c r="P42" s="86">
        <v>4</v>
      </c>
      <c r="Q42" s="75">
        <v>52</v>
      </c>
      <c r="R42" s="78"/>
      <c r="S42" s="79" t="s">
        <v>41</v>
      </c>
      <c r="T42" s="57" t="s">
        <v>80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80" t="s">
        <v>147</v>
      </c>
      <c r="AB42" s="80" t="s">
        <v>147</v>
      </c>
      <c r="AC42" s="80" t="s">
        <v>147</v>
      </c>
      <c r="AD42" s="75">
        <v>387</v>
      </c>
      <c r="AE42" s="75">
        <v>398</v>
      </c>
      <c r="AF42" s="75" t="s">
        <v>147</v>
      </c>
      <c r="AG42" s="80" t="s">
        <v>147</v>
      </c>
      <c r="AH42" s="80">
        <v>2</v>
      </c>
      <c r="AI42" s="80">
        <v>2</v>
      </c>
      <c r="AJ42" s="80">
        <v>387</v>
      </c>
      <c r="AK42" s="80">
        <v>400</v>
      </c>
      <c r="AL42" s="80">
        <v>2</v>
      </c>
      <c r="AM42" s="89"/>
      <c r="AN42" s="79" t="s">
        <v>41</v>
      </c>
      <c r="AO42" s="57" t="s">
        <v>80</v>
      </c>
      <c r="AP42" s="82" t="s">
        <v>147</v>
      </c>
      <c r="AQ42" s="78" t="s">
        <v>147</v>
      </c>
      <c r="AR42" s="78" t="s">
        <v>147</v>
      </c>
      <c r="AS42" s="78" t="s">
        <v>147</v>
      </c>
      <c r="AT42" s="78">
        <v>2</v>
      </c>
      <c r="AU42" s="78" t="s">
        <v>147</v>
      </c>
      <c r="AV42" s="80">
        <v>0</v>
      </c>
      <c r="AW42" s="80">
        <v>2</v>
      </c>
      <c r="AX42" s="80">
        <v>0</v>
      </c>
      <c r="AY42" s="80">
        <v>0</v>
      </c>
      <c r="AZ42" s="80">
        <v>0</v>
      </c>
      <c r="BA42" s="80">
        <v>0</v>
      </c>
      <c r="BB42" s="82">
        <v>0</v>
      </c>
      <c r="BC42" s="82">
        <v>2</v>
      </c>
      <c r="BD42" s="82">
        <v>0</v>
      </c>
      <c r="BE42" s="89"/>
      <c r="BF42" s="79" t="s">
        <v>41</v>
      </c>
      <c r="BG42" s="57" t="s">
        <v>80</v>
      </c>
      <c r="BH42" s="80" t="s">
        <v>147</v>
      </c>
      <c r="BI42" s="75" t="s">
        <v>147</v>
      </c>
      <c r="BJ42" s="75">
        <v>0</v>
      </c>
      <c r="BK42" s="75">
        <v>559</v>
      </c>
      <c r="BL42" s="75" t="s">
        <v>147</v>
      </c>
      <c r="BM42" s="75">
        <v>0</v>
      </c>
      <c r="BN42" s="80" t="s">
        <v>147</v>
      </c>
      <c r="BO42" s="80" t="s">
        <v>147</v>
      </c>
      <c r="BP42" s="80" t="s">
        <v>147</v>
      </c>
      <c r="BQ42" s="75" t="s">
        <v>147</v>
      </c>
      <c r="BR42" s="75" t="s">
        <v>147</v>
      </c>
      <c r="BS42" s="75" t="s">
        <v>147</v>
      </c>
      <c r="BT42" s="75">
        <v>0</v>
      </c>
      <c r="BU42" s="75">
        <v>0</v>
      </c>
      <c r="BV42" s="75">
        <v>0</v>
      </c>
      <c r="BW42" s="80">
        <v>559</v>
      </c>
      <c r="BX42" s="80">
        <v>0</v>
      </c>
      <c r="BY42" s="80">
        <v>0</v>
      </c>
    </row>
    <row r="43" spans="2:77" ht="15.6" x14ac:dyDescent="0.3">
      <c r="B43" s="55" t="s">
        <v>42</v>
      </c>
      <c r="C43" s="57" t="s">
        <v>81</v>
      </c>
      <c r="D43" s="75">
        <v>12</v>
      </c>
      <c r="E43" s="75">
        <v>13</v>
      </c>
      <c r="F43" s="75">
        <v>25</v>
      </c>
      <c r="G43" s="75">
        <v>264</v>
      </c>
      <c r="H43" s="76">
        <v>0</v>
      </c>
      <c r="I43" s="75">
        <v>0</v>
      </c>
      <c r="J43" s="75">
        <v>289</v>
      </c>
      <c r="K43" s="80">
        <v>0</v>
      </c>
      <c r="L43" s="75">
        <v>289</v>
      </c>
      <c r="M43" s="80">
        <v>0</v>
      </c>
      <c r="N43" s="80">
        <v>1</v>
      </c>
      <c r="O43" s="75">
        <v>22</v>
      </c>
      <c r="P43" s="86">
        <v>23</v>
      </c>
      <c r="Q43" s="75">
        <v>312</v>
      </c>
      <c r="R43" s="78"/>
      <c r="S43" s="79" t="s">
        <v>42</v>
      </c>
      <c r="T43" s="57" t="s">
        <v>81</v>
      </c>
      <c r="U43" s="75">
        <v>769</v>
      </c>
      <c r="V43" s="75">
        <v>136</v>
      </c>
      <c r="W43" s="75">
        <v>474</v>
      </c>
      <c r="X43" s="75">
        <v>568</v>
      </c>
      <c r="Y43" s="75">
        <v>178</v>
      </c>
      <c r="Z43" s="75">
        <v>922</v>
      </c>
      <c r="AA43" s="80">
        <v>1337</v>
      </c>
      <c r="AB43" s="80">
        <v>314</v>
      </c>
      <c r="AC43" s="75">
        <v>1396</v>
      </c>
      <c r="AD43" s="75">
        <v>6534</v>
      </c>
      <c r="AE43" s="75">
        <v>6274</v>
      </c>
      <c r="AF43" s="75">
        <v>438</v>
      </c>
      <c r="AG43" s="80">
        <v>0</v>
      </c>
      <c r="AH43" s="80">
        <v>0</v>
      </c>
      <c r="AI43" s="80">
        <v>0</v>
      </c>
      <c r="AJ43" s="80">
        <v>7871</v>
      </c>
      <c r="AK43" s="80">
        <v>6588</v>
      </c>
      <c r="AL43" s="80">
        <v>1834</v>
      </c>
      <c r="AM43" s="89"/>
      <c r="AN43" s="79" t="s">
        <v>42</v>
      </c>
      <c r="AO43" s="57" t="s">
        <v>81</v>
      </c>
      <c r="AP43" s="82">
        <v>0</v>
      </c>
      <c r="AQ43" s="78">
        <v>0</v>
      </c>
      <c r="AR43" s="78">
        <v>0</v>
      </c>
      <c r="AS43" s="78">
        <v>2</v>
      </c>
      <c r="AT43" s="78">
        <v>0</v>
      </c>
      <c r="AU43" s="78">
        <v>0</v>
      </c>
      <c r="AV43" s="82">
        <v>2</v>
      </c>
      <c r="AW43" s="82">
        <v>0</v>
      </c>
      <c r="AX43" s="82">
        <v>0</v>
      </c>
      <c r="AY43" s="82">
        <v>9</v>
      </c>
      <c r="AZ43" s="82">
        <v>9</v>
      </c>
      <c r="BA43" s="82">
        <v>0</v>
      </c>
      <c r="BB43" s="82">
        <v>11</v>
      </c>
      <c r="BC43" s="82">
        <v>9</v>
      </c>
      <c r="BD43" s="82">
        <v>0</v>
      </c>
      <c r="BE43" s="89"/>
      <c r="BF43" s="79" t="s">
        <v>42</v>
      </c>
      <c r="BG43" s="57" t="s">
        <v>81</v>
      </c>
      <c r="BH43" s="80">
        <v>0</v>
      </c>
      <c r="BI43" s="75">
        <v>0</v>
      </c>
      <c r="BJ43" s="75">
        <v>0</v>
      </c>
      <c r="BK43" s="75">
        <v>7346</v>
      </c>
      <c r="BL43" s="75">
        <v>4226</v>
      </c>
      <c r="BM43" s="75">
        <v>0</v>
      </c>
      <c r="BN43" s="80">
        <v>0</v>
      </c>
      <c r="BO43" s="80">
        <v>0</v>
      </c>
      <c r="BP43" s="80">
        <v>0</v>
      </c>
      <c r="BQ43" s="75">
        <v>492</v>
      </c>
      <c r="BR43" s="75">
        <v>284</v>
      </c>
      <c r="BS43" s="75">
        <v>0</v>
      </c>
      <c r="BT43" s="75">
        <v>0</v>
      </c>
      <c r="BU43" s="75">
        <v>0</v>
      </c>
      <c r="BV43" s="75">
        <v>0</v>
      </c>
      <c r="BW43" s="76">
        <v>7838</v>
      </c>
      <c r="BX43" s="76">
        <v>4510</v>
      </c>
      <c r="BY43" s="76">
        <v>0</v>
      </c>
    </row>
    <row r="44" spans="2:77" ht="15.6" x14ac:dyDescent="0.3">
      <c r="B44" s="55" t="s">
        <v>43</v>
      </c>
      <c r="C44" s="57" t="s">
        <v>82</v>
      </c>
      <c r="D44" s="75">
        <v>10</v>
      </c>
      <c r="E44" s="75">
        <v>18</v>
      </c>
      <c r="F44" s="75">
        <v>28</v>
      </c>
      <c r="G44" s="75" t="s">
        <v>146</v>
      </c>
      <c r="H44" s="76" t="s">
        <v>146</v>
      </c>
      <c r="I44" s="75" t="s">
        <v>146</v>
      </c>
      <c r="J44" s="75">
        <v>28</v>
      </c>
      <c r="K44" s="75" t="s">
        <v>146</v>
      </c>
      <c r="L44" s="75">
        <v>28</v>
      </c>
      <c r="M44" s="75">
        <v>2</v>
      </c>
      <c r="N44" s="75">
        <v>2</v>
      </c>
      <c r="O44" s="75">
        <v>0</v>
      </c>
      <c r="P44" s="86">
        <v>4</v>
      </c>
      <c r="Q44" s="75">
        <v>32</v>
      </c>
      <c r="R44" s="78"/>
      <c r="S44" s="79" t="s">
        <v>43</v>
      </c>
      <c r="T44" s="57" t="s">
        <v>82</v>
      </c>
      <c r="U44" s="75">
        <v>520</v>
      </c>
      <c r="V44" s="75">
        <v>561</v>
      </c>
      <c r="W44" s="75">
        <v>0</v>
      </c>
      <c r="X44" s="75">
        <v>1476</v>
      </c>
      <c r="Y44" s="75">
        <v>911</v>
      </c>
      <c r="Z44" s="75">
        <v>0</v>
      </c>
      <c r="AA44" s="80">
        <v>1996</v>
      </c>
      <c r="AB44" s="80">
        <v>1472</v>
      </c>
      <c r="AC44" s="80" t="s">
        <v>147</v>
      </c>
      <c r="AD44" s="75" t="s">
        <v>147</v>
      </c>
      <c r="AE44" s="75" t="s">
        <v>147</v>
      </c>
      <c r="AF44" s="75" t="s">
        <v>147</v>
      </c>
      <c r="AG44" s="80" t="s">
        <v>147</v>
      </c>
      <c r="AH44" s="80" t="s">
        <v>147</v>
      </c>
      <c r="AI44" s="80" t="s">
        <v>147</v>
      </c>
      <c r="AJ44" s="80">
        <v>1996</v>
      </c>
      <c r="AK44" s="80">
        <v>1472</v>
      </c>
      <c r="AL44" s="80">
        <v>0</v>
      </c>
      <c r="AM44" s="89"/>
      <c r="AN44" s="79" t="s">
        <v>43</v>
      </c>
      <c r="AO44" s="57" t="s">
        <v>82</v>
      </c>
      <c r="AP44" s="82" t="s">
        <v>147</v>
      </c>
      <c r="AQ44" s="82">
        <v>1</v>
      </c>
      <c r="AR44" s="82">
        <v>1</v>
      </c>
      <c r="AS44" s="78">
        <v>1</v>
      </c>
      <c r="AT44" s="78" t="s">
        <v>147</v>
      </c>
      <c r="AU44" s="78" t="s">
        <v>147</v>
      </c>
      <c r="AV44" s="80">
        <v>1</v>
      </c>
      <c r="AW44" s="80">
        <v>1</v>
      </c>
      <c r="AX44" s="80">
        <v>1</v>
      </c>
      <c r="AY44" s="80">
        <v>0</v>
      </c>
      <c r="AZ44" s="80">
        <v>0</v>
      </c>
      <c r="BA44" s="80">
        <v>0</v>
      </c>
      <c r="BB44" s="82">
        <v>1</v>
      </c>
      <c r="BC44" s="82">
        <v>1</v>
      </c>
      <c r="BD44" s="82">
        <v>1</v>
      </c>
      <c r="BE44" s="89"/>
      <c r="BF44" s="79" t="s">
        <v>43</v>
      </c>
      <c r="BG44" s="57" t="s">
        <v>82</v>
      </c>
      <c r="BH44" s="80" t="s">
        <v>147</v>
      </c>
      <c r="BI44" s="80" t="s">
        <v>147</v>
      </c>
      <c r="BJ44" s="80">
        <v>0</v>
      </c>
      <c r="BK44" s="75" t="s">
        <v>147</v>
      </c>
      <c r="BL44" s="75" t="s">
        <v>147</v>
      </c>
      <c r="BM44" s="75">
        <v>0</v>
      </c>
      <c r="BN44" s="80" t="s">
        <v>147</v>
      </c>
      <c r="BO44" s="80" t="s">
        <v>147</v>
      </c>
      <c r="BP44" s="80" t="s">
        <v>147</v>
      </c>
      <c r="BQ44" s="75" t="s">
        <v>147</v>
      </c>
      <c r="BR44" s="75" t="s">
        <v>147</v>
      </c>
      <c r="BS44" s="75" t="s">
        <v>147</v>
      </c>
      <c r="BT44" s="75">
        <v>0</v>
      </c>
      <c r="BU44" s="75">
        <v>0</v>
      </c>
      <c r="BV44" s="75">
        <v>0</v>
      </c>
      <c r="BW44" s="80">
        <v>0</v>
      </c>
      <c r="BX44" s="80">
        <v>0</v>
      </c>
      <c r="BY44" s="80">
        <v>0</v>
      </c>
    </row>
    <row r="45" spans="2:77" ht="15.6" x14ac:dyDescent="0.3">
      <c r="B45" s="55" t="s">
        <v>44</v>
      </c>
      <c r="C45" s="57" t="s">
        <v>83</v>
      </c>
      <c r="D45" s="75">
        <v>117</v>
      </c>
      <c r="E45" s="75">
        <v>32</v>
      </c>
      <c r="F45" s="75">
        <v>149</v>
      </c>
      <c r="G45" s="75">
        <v>115</v>
      </c>
      <c r="H45" s="76">
        <v>0</v>
      </c>
      <c r="I45" s="75">
        <v>0</v>
      </c>
      <c r="J45" s="75">
        <v>264</v>
      </c>
      <c r="K45" s="75">
        <v>0</v>
      </c>
      <c r="L45" s="75">
        <v>264</v>
      </c>
      <c r="M45" s="75">
        <v>0</v>
      </c>
      <c r="N45" s="75">
        <v>0</v>
      </c>
      <c r="O45" s="75">
        <v>6</v>
      </c>
      <c r="P45" s="86">
        <v>6</v>
      </c>
      <c r="Q45" s="75">
        <v>270</v>
      </c>
      <c r="R45" s="78"/>
      <c r="S45" s="79" t="s">
        <v>44</v>
      </c>
      <c r="T45" s="57" t="s">
        <v>83</v>
      </c>
      <c r="U45" s="75">
        <v>9994</v>
      </c>
      <c r="V45" s="75">
        <v>4762</v>
      </c>
      <c r="W45" s="75">
        <v>0</v>
      </c>
      <c r="X45" s="75">
        <v>2101</v>
      </c>
      <c r="Y45" s="75">
        <v>543</v>
      </c>
      <c r="Z45" s="75">
        <v>218</v>
      </c>
      <c r="AA45" s="80">
        <v>12095</v>
      </c>
      <c r="AB45" s="80">
        <v>5305</v>
      </c>
      <c r="AC45" s="75">
        <v>218</v>
      </c>
      <c r="AD45" s="75">
        <v>2427</v>
      </c>
      <c r="AE45" s="75">
        <v>2105</v>
      </c>
      <c r="AF45" s="75">
        <v>0</v>
      </c>
      <c r="AG45" s="80">
        <v>0</v>
      </c>
      <c r="AH45" s="80">
        <v>0</v>
      </c>
      <c r="AI45" s="80">
        <v>0</v>
      </c>
      <c r="AJ45" s="80">
        <v>14522</v>
      </c>
      <c r="AK45" s="80">
        <v>7410</v>
      </c>
      <c r="AL45" s="80">
        <v>218</v>
      </c>
      <c r="AM45" s="89"/>
      <c r="AN45" s="79" t="s">
        <v>44</v>
      </c>
      <c r="AO45" s="57" t="s">
        <v>83</v>
      </c>
      <c r="AP45" s="82">
        <v>0</v>
      </c>
      <c r="AQ45" s="82">
        <v>0</v>
      </c>
      <c r="AR45" s="82">
        <v>0</v>
      </c>
      <c r="AS45" s="78">
        <v>0</v>
      </c>
      <c r="AT45" s="78">
        <v>0</v>
      </c>
      <c r="AU45" s="78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3</v>
      </c>
      <c r="BA45" s="82">
        <v>0</v>
      </c>
      <c r="BB45" s="82">
        <v>0</v>
      </c>
      <c r="BC45" s="82">
        <v>3</v>
      </c>
      <c r="BD45" s="82">
        <v>0</v>
      </c>
      <c r="BE45" s="89"/>
      <c r="BF45" s="79" t="s">
        <v>44</v>
      </c>
      <c r="BG45" s="57" t="s">
        <v>83</v>
      </c>
      <c r="BH45" s="80">
        <v>0</v>
      </c>
      <c r="BI45" s="80">
        <v>0</v>
      </c>
      <c r="BJ45" s="80">
        <v>0</v>
      </c>
      <c r="BK45" s="75">
        <v>0</v>
      </c>
      <c r="BL45" s="75">
        <v>0</v>
      </c>
      <c r="BM45" s="75">
        <v>0</v>
      </c>
      <c r="BN45" s="80">
        <v>0</v>
      </c>
      <c r="BO45" s="80">
        <v>0</v>
      </c>
      <c r="BP45" s="80">
        <v>0</v>
      </c>
      <c r="BQ45" s="75">
        <v>0</v>
      </c>
      <c r="BR45" s="75">
        <v>0</v>
      </c>
      <c r="BS45" s="75">
        <v>0</v>
      </c>
      <c r="BT45" s="75">
        <v>0</v>
      </c>
      <c r="BU45" s="75">
        <v>0</v>
      </c>
      <c r="BV45" s="75">
        <v>0</v>
      </c>
      <c r="BW45" s="76">
        <v>0</v>
      </c>
      <c r="BX45" s="76">
        <v>0</v>
      </c>
      <c r="BY45" s="76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155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155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155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155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141</v>
      </c>
      <c r="K3" s="7"/>
      <c r="L3" s="22"/>
      <c r="U3" s="59" t="s">
        <v>87</v>
      </c>
      <c r="V3" s="23"/>
      <c r="W3" s="23"/>
      <c r="AB3" s="6" t="s">
        <v>141</v>
      </c>
      <c r="AC3" s="24"/>
      <c r="AE3" s="1"/>
      <c r="AP3" s="59" t="s">
        <v>87</v>
      </c>
      <c r="AQ3" s="23"/>
      <c r="AR3" s="23"/>
      <c r="AW3" s="6" t="s">
        <v>141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141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4</v>
      </c>
      <c r="E7" s="51">
        <v>110</v>
      </c>
      <c r="F7" s="51">
        <v>114</v>
      </c>
      <c r="G7" s="51">
        <v>154</v>
      </c>
      <c r="H7" s="51" t="s">
        <v>146</v>
      </c>
      <c r="I7" s="51" t="s">
        <v>146</v>
      </c>
      <c r="J7" s="51">
        <v>268</v>
      </c>
      <c r="K7" s="51" t="s">
        <v>146</v>
      </c>
      <c r="L7" s="51">
        <v>268</v>
      </c>
      <c r="M7" s="51">
        <v>2</v>
      </c>
      <c r="N7" s="51" t="s">
        <v>146</v>
      </c>
      <c r="O7" s="51">
        <v>14</v>
      </c>
      <c r="P7" s="51">
        <v>16</v>
      </c>
      <c r="Q7" s="51">
        <v>284</v>
      </c>
      <c r="R7" s="51"/>
      <c r="S7" s="56" t="s">
        <v>6</v>
      </c>
      <c r="T7" s="57" t="s">
        <v>45</v>
      </c>
      <c r="U7" s="52">
        <v>83</v>
      </c>
      <c r="V7" s="51">
        <v>138</v>
      </c>
      <c r="W7" s="51">
        <v>0</v>
      </c>
      <c r="X7" s="51">
        <v>6704</v>
      </c>
      <c r="Y7" s="51">
        <v>3977</v>
      </c>
      <c r="Z7" s="51">
        <v>1954</v>
      </c>
      <c r="AA7" s="51">
        <v>6787</v>
      </c>
      <c r="AB7" s="51">
        <v>4115</v>
      </c>
      <c r="AC7" s="51">
        <v>1954</v>
      </c>
      <c r="AD7" s="51">
        <v>2778</v>
      </c>
      <c r="AE7" s="51">
        <v>2625</v>
      </c>
      <c r="AF7" s="51">
        <v>61</v>
      </c>
      <c r="AG7" s="51">
        <v>3474</v>
      </c>
      <c r="AH7" s="51">
        <v>1101</v>
      </c>
      <c r="AI7" s="51" t="s">
        <v>147</v>
      </c>
      <c r="AJ7" s="51">
        <v>13039</v>
      </c>
      <c r="AK7" s="51">
        <v>7841</v>
      </c>
      <c r="AL7" s="51">
        <v>2015</v>
      </c>
      <c r="AM7" s="51"/>
      <c r="AN7" s="56" t="s">
        <v>6</v>
      </c>
      <c r="AO7" s="57" t="s">
        <v>45</v>
      </c>
      <c r="AP7" s="51">
        <v>1</v>
      </c>
      <c r="AQ7" s="51">
        <v>1</v>
      </c>
      <c r="AR7" s="51" t="s">
        <v>147</v>
      </c>
      <c r="AS7" s="51" t="s">
        <v>147</v>
      </c>
      <c r="AT7" s="51" t="s">
        <v>147</v>
      </c>
      <c r="AU7" s="51" t="s">
        <v>147</v>
      </c>
      <c r="AV7" s="51">
        <v>1</v>
      </c>
      <c r="AW7" s="51">
        <v>1</v>
      </c>
      <c r="AX7" s="51">
        <v>0</v>
      </c>
      <c r="AY7" s="51">
        <v>12</v>
      </c>
      <c r="AZ7" s="51">
        <v>23</v>
      </c>
      <c r="BA7" s="51">
        <v>0</v>
      </c>
      <c r="BB7" s="51">
        <v>13</v>
      </c>
      <c r="BC7" s="51">
        <v>24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2184</v>
      </c>
      <c r="BL7" s="51">
        <v>1126</v>
      </c>
      <c r="BM7" s="51">
        <v>872</v>
      </c>
      <c r="BN7" s="51" t="s">
        <v>147</v>
      </c>
      <c r="BO7" s="51" t="s">
        <v>147</v>
      </c>
      <c r="BP7" s="51" t="s">
        <v>147</v>
      </c>
      <c r="BQ7" s="51">
        <v>278</v>
      </c>
      <c r="BR7" s="51">
        <v>229</v>
      </c>
      <c r="BS7" s="51">
        <v>46</v>
      </c>
      <c r="BT7" s="51">
        <v>0</v>
      </c>
      <c r="BU7" s="51">
        <v>0</v>
      </c>
      <c r="BV7" s="51">
        <v>0</v>
      </c>
      <c r="BW7" s="51">
        <v>2462</v>
      </c>
      <c r="BX7" s="51">
        <v>1355</v>
      </c>
      <c r="BY7" s="51">
        <v>918</v>
      </c>
    </row>
    <row r="8" spans="2:77" ht="15.6" x14ac:dyDescent="0.3">
      <c r="B8" s="55" t="s">
        <v>7</v>
      </c>
      <c r="C8" s="57" t="s">
        <v>46</v>
      </c>
      <c r="D8" s="51">
        <v>8935</v>
      </c>
      <c r="E8" s="51">
        <v>21</v>
      </c>
      <c r="F8" s="51">
        <v>8956</v>
      </c>
      <c r="G8" s="51">
        <v>7720</v>
      </c>
      <c r="H8" s="51">
        <v>323</v>
      </c>
      <c r="I8" s="51">
        <v>105</v>
      </c>
      <c r="J8" s="51">
        <v>17104</v>
      </c>
      <c r="K8" s="51">
        <v>1138</v>
      </c>
      <c r="L8" s="51">
        <v>18242</v>
      </c>
      <c r="M8" s="51">
        <v>405</v>
      </c>
      <c r="N8" s="51">
        <v>209</v>
      </c>
      <c r="O8" s="51">
        <v>118</v>
      </c>
      <c r="P8" s="51">
        <v>732</v>
      </c>
      <c r="Q8" s="51">
        <v>18974</v>
      </c>
      <c r="R8" s="51"/>
      <c r="S8" s="56" t="s">
        <v>7</v>
      </c>
      <c r="T8" s="57" t="s">
        <v>46</v>
      </c>
      <c r="U8" s="51">
        <v>717290</v>
      </c>
      <c r="V8" s="51">
        <v>652254</v>
      </c>
      <c r="W8" s="51">
        <v>8034</v>
      </c>
      <c r="X8" s="51">
        <v>1482</v>
      </c>
      <c r="Y8" s="51">
        <v>1371</v>
      </c>
      <c r="Z8" s="51"/>
      <c r="AA8" s="51">
        <v>718772</v>
      </c>
      <c r="AB8" s="51">
        <v>653625</v>
      </c>
      <c r="AC8" s="51">
        <v>8034</v>
      </c>
      <c r="AD8" s="51">
        <v>333135</v>
      </c>
      <c r="AE8" s="51">
        <v>333715</v>
      </c>
      <c r="AF8" s="51">
        <v>3398</v>
      </c>
      <c r="AG8" s="51"/>
      <c r="AH8" s="51"/>
      <c r="AI8" s="51"/>
      <c r="AJ8" s="51">
        <v>1051907</v>
      </c>
      <c r="AK8" s="51">
        <v>987340</v>
      </c>
      <c r="AL8" s="51">
        <v>11432</v>
      </c>
      <c r="AM8" s="51"/>
      <c r="AN8" s="56" t="s">
        <v>7</v>
      </c>
      <c r="AO8" s="57" t="s">
        <v>46</v>
      </c>
      <c r="AP8" s="51">
        <v>786</v>
      </c>
      <c r="AQ8" s="51">
        <v>496</v>
      </c>
      <c r="AR8" s="51"/>
      <c r="AS8" s="51">
        <v>72</v>
      </c>
      <c r="AT8" s="51">
        <v>55</v>
      </c>
      <c r="AU8" s="51"/>
      <c r="AV8" s="51">
        <v>858</v>
      </c>
      <c r="AW8" s="51">
        <v>551</v>
      </c>
      <c r="AX8" s="51">
        <v>172</v>
      </c>
      <c r="AY8" s="51"/>
      <c r="AZ8" s="51"/>
      <c r="BA8" s="51"/>
      <c r="BB8" s="51">
        <v>858</v>
      </c>
      <c r="BC8" s="51">
        <v>551</v>
      </c>
      <c r="BD8" s="51">
        <v>172</v>
      </c>
      <c r="BE8" s="51"/>
      <c r="BF8" s="56" t="s">
        <v>7</v>
      </c>
      <c r="BG8" s="57" t="s">
        <v>46</v>
      </c>
      <c r="BH8" s="51">
        <v>3419943</v>
      </c>
      <c r="BI8" s="51">
        <v>5155096</v>
      </c>
      <c r="BJ8" s="51">
        <v>813431</v>
      </c>
      <c r="BK8" s="51">
        <v>83920</v>
      </c>
      <c r="BL8" s="51">
        <v>378503</v>
      </c>
      <c r="BM8" s="51">
        <v>28245</v>
      </c>
      <c r="BN8" s="51">
        <v>124396</v>
      </c>
      <c r="BO8" s="51">
        <v>174925</v>
      </c>
      <c r="BP8" s="51">
        <v>0</v>
      </c>
      <c r="BQ8" s="51">
        <v>6775</v>
      </c>
      <c r="BR8" s="51">
        <v>27898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3635034</v>
      </c>
      <c r="BX8" s="51">
        <f t="shared" si="0"/>
        <v>5736422</v>
      </c>
      <c r="BY8" s="51">
        <f t="shared" si="0"/>
        <v>841676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308</v>
      </c>
      <c r="H9" s="51" t="s">
        <v>146</v>
      </c>
      <c r="I9" s="51" t="s">
        <v>146</v>
      </c>
      <c r="J9" s="51">
        <v>308</v>
      </c>
      <c r="K9" s="51" t="s">
        <v>146</v>
      </c>
      <c r="L9" s="51">
        <v>308</v>
      </c>
      <c r="M9" s="51">
        <v>9</v>
      </c>
      <c r="N9" s="51">
        <v>3</v>
      </c>
      <c r="O9" s="51">
        <v>0</v>
      </c>
      <c r="P9" s="51">
        <v>12</v>
      </c>
      <c r="Q9" s="51">
        <v>320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10574</v>
      </c>
      <c r="AE9" s="51">
        <v>10964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10574</v>
      </c>
      <c r="AK9" s="51">
        <v>10964</v>
      </c>
      <c r="AL9" s="51">
        <v>0</v>
      </c>
      <c r="AM9" s="51"/>
      <c r="AN9" s="56" t="s">
        <v>8</v>
      </c>
      <c r="AO9" s="57" t="s">
        <v>47</v>
      </c>
      <c r="AP9" s="51">
        <v>5</v>
      </c>
      <c r="AQ9" s="51">
        <v>5</v>
      </c>
      <c r="AR9" s="51" t="s">
        <v>147</v>
      </c>
      <c r="AS9" s="51" t="s">
        <v>147</v>
      </c>
      <c r="AT9" s="51">
        <v>11</v>
      </c>
      <c r="AU9" s="51" t="s">
        <v>147</v>
      </c>
      <c r="AV9" s="51">
        <v>5</v>
      </c>
      <c r="AW9" s="51">
        <v>16</v>
      </c>
      <c r="AX9" s="51">
        <v>0</v>
      </c>
      <c r="AY9" s="51">
        <v>0</v>
      </c>
      <c r="AZ9" s="51">
        <v>0</v>
      </c>
      <c r="BA9" s="51">
        <v>0</v>
      </c>
      <c r="BB9" s="51">
        <v>5</v>
      </c>
      <c r="BC9" s="51">
        <v>16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15208</v>
      </c>
      <c r="BL9" s="51">
        <v>276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15208</v>
      </c>
      <c r="BX9" s="51">
        <v>276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1633</v>
      </c>
      <c r="E10" s="51">
        <v>494</v>
      </c>
      <c r="F10" s="51">
        <v>2127</v>
      </c>
      <c r="G10" s="51">
        <v>358</v>
      </c>
      <c r="H10" s="51">
        <v>0</v>
      </c>
      <c r="I10" s="51">
        <v>0</v>
      </c>
      <c r="J10" s="51">
        <v>2485</v>
      </c>
      <c r="K10" s="51">
        <v>104</v>
      </c>
      <c r="L10" s="51">
        <v>2589</v>
      </c>
      <c r="M10" s="51">
        <v>46</v>
      </c>
      <c r="N10" s="51">
        <v>25</v>
      </c>
      <c r="O10" s="51">
        <v>54</v>
      </c>
      <c r="P10" s="51">
        <v>125</v>
      </c>
      <c r="Q10" s="51">
        <v>2714</v>
      </c>
      <c r="R10" s="51"/>
      <c r="S10" s="56" t="s">
        <v>9</v>
      </c>
      <c r="T10" s="57" t="s">
        <v>48</v>
      </c>
      <c r="U10" s="51">
        <v>129679</v>
      </c>
      <c r="V10" s="51">
        <v>105130</v>
      </c>
      <c r="W10" s="51">
        <v>1455</v>
      </c>
      <c r="X10" s="51">
        <v>39125</v>
      </c>
      <c r="Y10" s="51">
        <v>27887</v>
      </c>
      <c r="Z10" s="51">
        <v>1084</v>
      </c>
      <c r="AA10" s="51">
        <v>168804</v>
      </c>
      <c r="AB10" s="51">
        <v>133017</v>
      </c>
      <c r="AC10" s="51">
        <v>2539</v>
      </c>
      <c r="AD10" s="51">
        <v>13687</v>
      </c>
      <c r="AE10" s="51">
        <v>13473</v>
      </c>
      <c r="AF10" s="51">
        <v>0</v>
      </c>
      <c r="AG10" s="51">
        <v>145</v>
      </c>
      <c r="AH10" s="51">
        <v>111</v>
      </c>
      <c r="AI10" s="51">
        <v>2</v>
      </c>
      <c r="AJ10" s="51">
        <v>182636</v>
      </c>
      <c r="AK10" s="51">
        <v>146601</v>
      </c>
      <c r="AL10" s="51">
        <v>2541</v>
      </c>
      <c r="AM10" s="51"/>
      <c r="AN10" s="56" t="s">
        <v>9</v>
      </c>
      <c r="AO10" s="57" t="s">
        <v>48</v>
      </c>
      <c r="AP10" s="51">
        <v>36</v>
      </c>
      <c r="AQ10" s="51">
        <v>20</v>
      </c>
      <c r="AR10" s="51">
        <v>4</v>
      </c>
      <c r="AS10" s="51">
        <v>15</v>
      </c>
      <c r="AT10" s="51">
        <v>12</v>
      </c>
      <c r="AU10" s="51">
        <v>0</v>
      </c>
      <c r="AV10" s="51">
        <v>51</v>
      </c>
      <c r="AW10" s="51">
        <v>32</v>
      </c>
      <c r="AX10" s="51">
        <v>4</v>
      </c>
      <c r="AY10" s="51">
        <v>2</v>
      </c>
      <c r="AZ10" s="51">
        <v>20</v>
      </c>
      <c r="BA10" s="51">
        <v>6</v>
      </c>
      <c r="BB10" s="51">
        <v>53</v>
      </c>
      <c r="BC10" s="51">
        <v>52</v>
      </c>
      <c r="BD10" s="51">
        <v>10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893</v>
      </c>
      <c r="BL10" s="51">
        <v>51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893</v>
      </c>
      <c r="BX10" s="51">
        <v>51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1183</v>
      </c>
      <c r="E11" s="51">
        <v>610</v>
      </c>
      <c r="F11" s="51">
        <v>1793</v>
      </c>
      <c r="G11" s="51">
        <v>553</v>
      </c>
      <c r="H11" s="51">
        <v>0</v>
      </c>
      <c r="I11" s="51">
        <v>0</v>
      </c>
      <c r="J11" s="51">
        <v>2346</v>
      </c>
      <c r="K11" s="51">
        <v>17</v>
      </c>
      <c r="L11" s="51">
        <v>2363</v>
      </c>
      <c r="M11" s="51">
        <v>10</v>
      </c>
      <c r="N11" s="51">
        <v>5</v>
      </c>
      <c r="O11" s="51">
        <v>50</v>
      </c>
      <c r="P11" s="51">
        <v>65</v>
      </c>
      <c r="Q11" s="51">
        <v>2428</v>
      </c>
      <c r="R11" s="51"/>
      <c r="S11" s="56" t="s">
        <v>10</v>
      </c>
      <c r="T11" s="57" t="s">
        <v>49</v>
      </c>
      <c r="U11" s="51">
        <v>96818</v>
      </c>
      <c r="V11" s="51">
        <v>80506</v>
      </c>
      <c r="W11" s="51">
        <v>2124</v>
      </c>
      <c r="X11" s="51">
        <v>52517</v>
      </c>
      <c r="Y11" s="51">
        <v>40327</v>
      </c>
      <c r="Z11" s="51">
        <v>1924</v>
      </c>
      <c r="AA11" s="51">
        <v>149335</v>
      </c>
      <c r="AB11" s="51">
        <v>120833</v>
      </c>
      <c r="AC11" s="51">
        <v>4048</v>
      </c>
      <c r="AD11" s="51">
        <v>28657</v>
      </c>
      <c r="AE11" s="51">
        <v>26975</v>
      </c>
      <c r="AF11" s="51">
        <v>0</v>
      </c>
      <c r="AG11" s="51">
        <v>9</v>
      </c>
      <c r="AH11" s="51">
        <v>18</v>
      </c>
      <c r="AI11" s="51">
        <v>0</v>
      </c>
      <c r="AJ11" s="51">
        <v>178001</v>
      </c>
      <c r="AK11" s="51">
        <v>147826</v>
      </c>
      <c r="AL11" s="51">
        <v>4048</v>
      </c>
      <c r="AM11" s="51"/>
      <c r="AN11" s="56" t="s">
        <v>10</v>
      </c>
      <c r="AO11" s="57" t="s">
        <v>49</v>
      </c>
      <c r="AP11" s="51">
        <v>12</v>
      </c>
      <c r="AQ11" s="51">
        <v>16</v>
      </c>
      <c r="AR11" s="51">
        <v>0</v>
      </c>
      <c r="AS11" s="51">
        <v>0</v>
      </c>
      <c r="AT11" s="51">
        <v>0</v>
      </c>
      <c r="AU11" s="51">
        <v>0</v>
      </c>
      <c r="AV11" s="51">
        <v>12</v>
      </c>
      <c r="AW11" s="51">
        <v>16</v>
      </c>
      <c r="AX11" s="51">
        <v>0</v>
      </c>
      <c r="AY11" s="51">
        <v>10</v>
      </c>
      <c r="AZ11" s="51">
        <v>10</v>
      </c>
      <c r="BA11" s="51">
        <v>166</v>
      </c>
      <c r="BB11" s="51">
        <v>22</v>
      </c>
      <c r="BC11" s="51">
        <v>26</v>
      </c>
      <c r="BD11" s="51">
        <v>166</v>
      </c>
      <c r="BE11" s="51"/>
      <c r="BF11" s="56" t="s">
        <v>10</v>
      </c>
      <c r="BG11" s="57" t="s">
        <v>49</v>
      </c>
      <c r="BH11" s="51">
        <v>20</v>
      </c>
      <c r="BI11" s="51">
        <v>0</v>
      </c>
      <c r="BJ11" s="51">
        <v>0</v>
      </c>
      <c r="BK11" s="51">
        <v>5424</v>
      </c>
      <c r="BL11" s="51">
        <v>1436</v>
      </c>
      <c r="BM11" s="51">
        <v>0</v>
      </c>
      <c r="BN11" s="51">
        <v>0</v>
      </c>
      <c r="BO11" s="51">
        <v>0</v>
      </c>
      <c r="BP11" s="51">
        <v>0</v>
      </c>
      <c r="BQ11" s="51">
        <v>13936</v>
      </c>
      <c r="BR11" s="51">
        <v>3024</v>
      </c>
      <c r="BS11" s="51">
        <v>0</v>
      </c>
      <c r="BT11" s="51">
        <v>0</v>
      </c>
      <c r="BU11" s="51">
        <v>0</v>
      </c>
      <c r="BV11" s="51">
        <v>0</v>
      </c>
      <c r="BW11" s="51">
        <v>19380</v>
      </c>
      <c r="BX11" s="51">
        <v>4460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302</v>
      </c>
      <c r="E12" s="51">
        <v>192</v>
      </c>
      <c r="F12" s="51">
        <v>494</v>
      </c>
      <c r="G12" s="51">
        <v>176</v>
      </c>
      <c r="H12" s="51">
        <v>0</v>
      </c>
      <c r="I12" s="51">
        <v>0</v>
      </c>
      <c r="J12" s="51">
        <v>670</v>
      </c>
      <c r="K12" s="51">
        <v>8</v>
      </c>
      <c r="L12" s="51">
        <v>678</v>
      </c>
      <c r="M12" s="51">
        <v>6</v>
      </c>
      <c r="N12" s="51">
        <v>10</v>
      </c>
      <c r="O12" s="51">
        <v>14</v>
      </c>
      <c r="P12" s="51">
        <v>30</v>
      </c>
      <c r="Q12" s="51">
        <v>708</v>
      </c>
      <c r="R12" s="51"/>
      <c r="S12" s="56" t="s">
        <v>11</v>
      </c>
      <c r="T12" s="57" t="s">
        <v>50</v>
      </c>
      <c r="U12" s="51">
        <v>23326</v>
      </c>
      <c r="V12" s="51">
        <v>15265</v>
      </c>
      <c r="W12" s="51">
        <v>2</v>
      </c>
      <c r="X12" s="51">
        <v>14457</v>
      </c>
      <c r="Y12" s="51">
        <v>9312</v>
      </c>
      <c r="Z12" s="51">
        <v>1088</v>
      </c>
      <c r="AA12" s="51">
        <v>37783</v>
      </c>
      <c r="AB12" s="51">
        <v>24577</v>
      </c>
      <c r="AC12" s="51">
        <v>1090</v>
      </c>
      <c r="AD12" s="51">
        <v>3273</v>
      </c>
      <c r="AE12" s="51">
        <v>3154</v>
      </c>
      <c r="AF12" s="51">
        <v>264</v>
      </c>
      <c r="AG12" s="51">
        <v>20</v>
      </c>
      <c r="AH12" s="51">
        <v>16</v>
      </c>
      <c r="AI12" s="51">
        <v>0</v>
      </c>
      <c r="AJ12" s="51">
        <v>41076</v>
      </c>
      <c r="AK12" s="51">
        <v>27747</v>
      </c>
      <c r="AL12" s="51">
        <v>1354</v>
      </c>
      <c r="AM12" s="51"/>
      <c r="AN12" s="56" t="s">
        <v>11</v>
      </c>
      <c r="AO12" s="57" t="s">
        <v>50</v>
      </c>
      <c r="AP12" s="51">
        <v>5</v>
      </c>
      <c r="AQ12" s="51">
        <v>3</v>
      </c>
      <c r="AR12" s="51">
        <v>8</v>
      </c>
      <c r="AS12" s="51">
        <v>4</v>
      </c>
      <c r="AT12" s="51">
        <v>16</v>
      </c>
      <c r="AU12" s="51">
        <v>0</v>
      </c>
      <c r="AV12" s="51">
        <v>9</v>
      </c>
      <c r="AW12" s="51">
        <v>19</v>
      </c>
      <c r="AX12" s="51">
        <v>8</v>
      </c>
      <c r="AY12" s="51">
        <v>0</v>
      </c>
      <c r="AZ12" s="51">
        <v>11</v>
      </c>
      <c r="BA12" s="51">
        <v>4</v>
      </c>
      <c r="BB12" s="51">
        <v>9</v>
      </c>
      <c r="BC12" s="51">
        <v>30</v>
      </c>
      <c r="BD12" s="51">
        <v>12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6</v>
      </c>
      <c r="BL12" s="51">
        <v>4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4</v>
      </c>
      <c r="BS12" s="51">
        <v>0</v>
      </c>
      <c r="BT12" s="51">
        <v>0</v>
      </c>
      <c r="BU12" s="51">
        <v>0</v>
      </c>
      <c r="BV12" s="51">
        <v>0</v>
      </c>
      <c r="BW12" s="51">
        <v>6</v>
      </c>
      <c r="BX12" s="51">
        <v>8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68</v>
      </c>
      <c r="F13" s="51">
        <v>68</v>
      </c>
      <c r="G13" s="51" t="s">
        <v>146</v>
      </c>
      <c r="H13" s="51" t="s">
        <v>146</v>
      </c>
      <c r="I13" s="51" t="s">
        <v>146</v>
      </c>
      <c r="J13" s="51">
        <v>68</v>
      </c>
      <c r="K13" s="51">
        <v>4</v>
      </c>
      <c r="L13" s="51">
        <v>72</v>
      </c>
      <c r="M13" s="51" t="s">
        <v>146</v>
      </c>
      <c r="N13" s="51" t="s">
        <v>146</v>
      </c>
      <c r="O13" s="51">
        <v>12</v>
      </c>
      <c r="P13" s="51">
        <v>12</v>
      </c>
      <c r="Q13" s="51">
        <v>84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4822</v>
      </c>
      <c r="Y13" s="51">
        <v>3239</v>
      </c>
      <c r="Z13" s="51">
        <v>410</v>
      </c>
      <c r="AA13" s="51">
        <v>4822</v>
      </c>
      <c r="AB13" s="51">
        <v>3239</v>
      </c>
      <c r="AC13" s="51">
        <v>410</v>
      </c>
      <c r="AD13" s="51" t="s">
        <v>147</v>
      </c>
      <c r="AE13" s="51" t="s">
        <v>147</v>
      </c>
      <c r="AF13" s="51" t="s">
        <v>147</v>
      </c>
      <c r="AG13" s="51" t="s">
        <v>147</v>
      </c>
      <c r="AH13" s="51">
        <v>2</v>
      </c>
      <c r="AI13" s="51" t="s">
        <v>147</v>
      </c>
      <c r="AJ13" s="51">
        <v>4822</v>
      </c>
      <c r="AK13" s="51">
        <v>3241</v>
      </c>
      <c r="AL13" s="51">
        <v>410</v>
      </c>
      <c r="AM13" s="51"/>
      <c r="AN13" s="56" t="s">
        <v>12</v>
      </c>
      <c r="AO13" s="57" t="s">
        <v>51</v>
      </c>
      <c r="AP13" s="51" t="s">
        <v>147</v>
      </c>
      <c r="AQ13" s="51" t="s">
        <v>147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0</v>
      </c>
      <c r="AW13" s="51">
        <v>0</v>
      </c>
      <c r="AX13" s="51">
        <v>0</v>
      </c>
      <c r="AY13" s="51">
        <v>6</v>
      </c>
      <c r="AZ13" s="51">
        <v>0</v>
      </c>
      <c r="BA13" s="51">
        <v>3</v>
      </c>
      <c r="BB13" s="51">
        <v>6</v>
      </c>
      <c r="BC13" s="51">
        <v>0</v>
      </c>
      <c r="BD13" s="51">
        <v>3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777</v>
      </c>
      <c r="E14" s="51">
        <v>3992</v>
      </c>
      <c r="F14" s="51">
        <v>4769</v>
      </c>
      <c r="G14" s="51">
        <v>850</v>
      </c>
      <c r="H14" s="51" t="s">
        <v>146</v>
      </c>
      <c r="I14" s="51" t="s">
        <v>146</v>
      </c>
      <c r="J14" s="51">
        <v>5619</v>
      </c>
      <c r="K14" s="51">
        <v>22</v>
      </c>
      <c r="L14" s="51">
        <v>5641</v>
      </c>
      <c r="M14" s="51">
        <v>109</v>
      </c>
      <c r="N14" s="51">
        <v>129</v>
      </c>
      <c r="O14" s="51">
        <v>186</v>
      </c>
      <c r="P14" s="51">
        <v>424</v>
      </c>
      <c r="Q14" s="51">
        <v>6065</v>
      </c>
      <c r="R14" s="51"/>
      <c r="S14" s="56" t="s">
        <v>13</v>
      </c>
      <c r="T14" s="57" t="s">
        <v>52</v>
      </c>
      <c r="U14" s="51">
        <v>57113</v>
      </c>
      <c r="V14" s="51">
        <v>50898</v>
      </c>
      <c r="W14" s="51">
        <v>453</v>
      </c>
      <c r="X14" s="51">
        <v>326308</v>
      </c>
      <c r="Y14" s="51">
        <v>275847</v>
      </c>
      <c r="Z14" s="51">
        <v>2766</v>
      </c>
      <c r="AA14" s="51">
        <v>383421</v>
      </c>
      <c r="AB14" s="51">
        <v>326745</v>
      </c>
      <c r="AC14" s="51">
        <v>3219</v>
      </c>
      <c r="AD14" s="51">
        <v>49449</v>
      </c>
      <c r="AE14" s="51">
        <v>50047</v>
      </c>
      <c r="AF14" s="51">
        <v>261</v>
      </c>
      <c r="AG14" s="51">
        <v>178</v>
      </c>
      <c r="AH14" s="51">
        <v>141</v>
      </c>
      <c r="AI14" s="51">
        <v>2</v>
      </c>
      <c r="AJ14" s="51">
        <v>433048</v>
      </c>
      <c r="AK14" s="51">
        <v>376933</v>
      </c>
      <c r="AL14" s="51">
        <v>3482</v>
      </c>
      <c r="AM14" s="51"/>
      <c r="AN14" s="56" t="s">
        <v>13</v>
      </c>
      <c r="AO14" s="57" t="s">
        <v>52</v>
      </c>
      <c r="AP14" s="51">
        <v>58</v>
      </c>
      <c r="AQ14" s="51">
        <v>36</v>
      </c>
      <c r="AR14" s="51">
        <v>15</v>
      </c>
      <c r="AS14" s="51">
        <v>22</v>
      </c>
      <c r="AT14" s="51">
        <v>29</v>
      </c>
      <c r="AU14" s="51">
        <v>1</v>
      </c>
      <c r="AV14" s="51">
        <v>80</v>
      </c>
      <c r="AW14" s="51">
        <v>65</v>
      </c>
      <c r="AX14" s="51">
        <v>16</v>
      </c>
      <c r="AY14" s="51">
        <v>12</v>
      </c>
      <c r="AZ14" s="51">
        <v>16</v>
      </c>
      <c r="BA14" s="51">
        <v>6</v>
      </c>
      <c r="BB14" s="51">
        <v>92</v>
      </c>
      <c r="BC14" s="51">
        <v>81</v>
      </c>
      <c r="BD14" s="51">
        <v>22</v>
      </c>
      <c r="BE14" s="51"/>
      <c r="BF14" s="56" t="s">
        <v>13</v>
      </c>
      <c r="BG14" s="57" t="s">
        <v>52</v>
      </c>
      <c r="BH14" s="51">
        <v>7221</v>
      </c>
      <c r="BI14" s="51">
        <v>3385</v>
      </c>
      <c r="BJ14" s="51">
        <v>0</v>
      </c>
      <c r="BK14" s="51">
        <v>22030</v>
      </c>
      <c r="BL14" s="51">
        <v>6142</v>
      </c>
      <c r="BM14" s="51">
        <v>0</v>
      </c>
      <c r="BN14" s="51">
        <v>41</v>
      </c>
      <c r="BO14" s="51" t="s">
        <v>147</v>
      </c>
      <c r="BP14" s="51" t="s">
        <v>147</v>
      </c>
      <c r="BQ14" s="51">
        <v>79</v>
      </c>
      <c r="BR14" s="51">
        <v>241</v>
      </c>
      <c r="BS14" s="51" t="s">
        <v>147</v>
      </c>
      <c r="BT14" s="51">
        <v>0</v>
      </c>
      <c r="BU14" s="51">
        <v>0</v>
      </c>
      <c r="BV14" s="51">
        <v>0</v>
      </c>
      <c r="BW14" s="51">
        <v>29371</v>
      </c>
      <c r="BX14" s="51">
        <v>9768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73">
        <v>0</v>
      </c>
      <c r="E15" s="74">
        <v>6</v>
      </c>
      <c r="F15" s="75">
        <v>6</v>
      </c>
      <c r="G15" s="75">
        <v>92</v>
      </c>
      <c r="H15" s="76" t="s">
        <v>146</v>
      </c>
      <c r="I15" s="75" t="s">
        <v>146</v>
      </c>
      <c r="J15" s="74">
        <v>98</v>
      </c>
      <c r="K15" s="76">
        <v>2</v>
      </c>
      <c r="L15" s="75">
        <v>100</v>
      </c>
      <c r="M15" s="76">
        <v>17</v>
      </c>
      <c r="N15" s="76">
        <v>17</v>
      </c>
      <c r="O15" s="73">
        <v>2</v>
      </c>
      <c r="P15" s="86">
        <v>36</v>
      </c>
      <c r="Q15" s="75">
        <v>136</v>
      </c>
      <c r="R15" s="78"/>
      <c r="S15" s="93" t="s">
        <v>14</v>
      </c>
      <c r="T15" s="57" t="s">
        <v>53</v>
      </c>
      <c r="U15" s="75">
        <v>0</v>
      </c>
      <c r="V15" s="75">
        <v>0</v>
      </c>
      <c r="W15" s="75">
        <v>0</v>
      </c>
      <c r="X15" s="75">
        <v>563</v>
      </c>
      <c r="Y15" s="75">
        <v>392</v>
      </c>
      <c r="Z15" s="75">
        <v>0</v>
      </c>
      <c r="AA15" s="80">
        <v>563</v>
      </c>
      <c r="AB15" s="80">
        <v>392</v>
      </c>
      <c r="AC15" s="80" t="s">
        <v>147</v>
      </c>
      <c r="AD15" s="75">
        <v>3253</v>
      </c>
      <c r="AE15" s="75">
        <v>3298</v>
      </c>
      <c r="AF15" s="75" t="s">
        <v>147</v>
      </c>
      <c r="AG15" s="80" t="s">
        <v>147</v>
      </c>
      <c r="AH15" s="80">
        <v>1</v>
      </c>
      <c r="AI15" s="80" t="s">
        <v>147</v>
      </c>
      <c r="AJ15" s="80">
        <v>3816</v>
      </c>
      <c r="AK15" s="80">
        <v>3691</v>
      </c>
      <c r="AL15" s="80">
        <v>0</v>
      </c>
      <c r="AM15" s="81"/>
      <c r="AN15" s="93" t="s">
        <v>14</v>
      </c>
      <c r="AO15" s="57" t="s">
        <v>53</v>
      </c>
      <c r="AP15" s="82">
        <v>3</v>
      </c>
      <c r="AQ15" s="82">
        <v>2</v>
      </c>
      <c r="AR15" s="82" t="s">
        <v>147</v>
      </c>
      <c r="AS15" s="78">
        <v>7</v>
      </c>
      <c r="AT15" s="78">
        <v>10</v>
      </c>
      <c r="AU15" s="78" t="s">
        <v>147</v>
      </c>
      <c r="AV15" s="80">
        <v>10</v>
      </c>
      <c r="AW15" s="80">
        <v>12</v>
      </c>
      <c r="AX15" s="80">
        <v>0</v>
      </c>
      <c r="AY15" s="80">
        <v>0</v>
      </c>
      <c r="AZ15" s="80">
        <v>0</v>
      </c>
      <c r="BA15" s="80">
        <v>0</v>
      </c>
      <c r="BB15" s="82">
        <v>10</v>
      </c>
      <c r="BC15" s="82">
        <v>12</v>
      </c>
      <c r="BD15" s="82">
        <v>0</v>
      </c>
      <c r="BE15" s="81"/>
      <c r="BF15" s="93" t="s">
        <v>14</v>
      </c>
      <c r="BG15" s="57" t="s">
        <v>53</v>
      </c>
      <c r="BH15" s="80" t="s">
        <v>147</v>
      </c>
      <c r="BI15" s="80" t="s">
        <v>147</v>
      </c>
      <c r="BJ15" s="80">
        <v>0</v>
      </c>
      <c r="BK15" s="75" t="s">
        <v>147</v>
      </c>
      <c r="BL15" s="75">
        <v>63</v>
      </c>
      <c r="BM15" s="75">
        <v>0</v>
      </c>
      <c r="BN15" s="80" t="s">
        <v>147</v>
      </c>
      <c r="BO15" s="80" t="s">
        <v>147</v>
      </c>
      <c r="BP15" s="80" t="s">
        <v>147</v>
      </c>
      <c r="BQ15" s="80" t="s">
        <v>147</v>
      </c>
      <c r="BR15" s="80" t="s">
        <v>147</v>
      </c>
      <c r="BS15" s="80" t="s">
        <v>147</v>
      </c>
      <c r="BT15" s="75">
        <v>0</v>
      </c>
      <c r="BU15" s="75">
        <v>0</v>
      </c>
      <c r="BV15" s="75">
        <v>0</v>
      </c>
      <c r="BW15" s="80">
        <v>0</v>
      </c>
      <c r="BX15" s="80">
        <v>63</v>
      </c>
      <c r="BY15" s="80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 t="s">
        <v>146</v>
      </c>
      <c r="G16" s="51">
        <v>56</v>
      </c>
      <c r="H16" s="51" t="s">
        <v>146</v>
      </c>
      <c r="I16" s="51" t="s">
        <v>146</v>
      </c>
      <c r="J16" s="51">
        <v>56</v>
      </c>
      <c r="K16" s="51" t="s">
        <v>146</v>
      </c>
      <c r="L16" s="51">
        <v>56</v>
      </c>
      <c r="M16" s="51" t="s">
        <v>146</v>
      </c>
      <c r="N16" s="51">
        <v>2</v>
      </c>
      <c r="O16" s="51">
        <v>10</v>
      </c>
      <c r="P16" s="51">
        <v>12</v>
      </c>
      <c r="Q16" s="51">
        <v>68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 t="s">
        <v>147</v>
      </c>
      <c r="AB16" s="51" t="s">
        <v>147</v>
      </c>
      <c r="AC16" s="51" t="s">
        <v>147</v>
      </c>
      <c r="AD16" s="51">
        <v>2072</v>
      </c>
      <c r="AE16" s="51">
        <v>2186</v>
      </c>
      <c r="AF16" s="51">
        <v>0</v>
      </c>
      <c r="AG16" s="51" t="s">
        <v>147</v>
      </c>
      <c r="AH16" s="51" t="s">
        <v>147</v>
      </c>
      <c r="AI16" s="51" t="s">
        <v>147</v>
      </c>
      <c r="AJ16" s="51">
        <v>2072</v>
      </c>
      <c r="AK16" s="51">
        <v>2186</v>
      </c>
      <c r="AL16" s="51">
        <v>0</v>
      </c>
      <c r="AM16" s="51"/>
      <c r="AN16" s="56" t="s">
        <v>15</v>
      </c>
      <c r="AO16" s="57" t="s">
        <v>54</v>
      </c>
      <c r="AP16" s="51" t="s">
        <v>147</v>
      </c>
      <c r="AQ16" s="51" t="s">
        <v>147</v>
      </c>
      <c r="AR16" s="51" t="s">
        <v>147</v>
      </c>
      <c r="AS16" s="51" t="s">
        <v>147</v>
      </c>
      <c r="AT16" s="51" t="s">
        <v>147</v>
      </c>
      <c r="AU16" s="51" t="s">
        <v>147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1695</v>
      </c>
      <c r="BL16" s="51">
        <v>604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260</v>
      </c>
      <c r="BR16" s="51">
        <v>587</v>
      </c>
      <c r="BS16" s="51">
        <v>0</v>
      </c>
      <c r="BT16" s="51">
        <v>0</v>
      </c>
      <c r="BU16" s="51">
        <v>0</v>
      </c>
      <c r="BV16" s="51">
        <v>0</v>
      </c>
      <c r="BW16" s="51">
        <v>1955</v>
      </c>
      <c r="BX16" s="51">
        <v>1191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432</v>
      </c>
      <c r="H17" s="51" t="s">
        <v>146</v>
      </c>
      <c r="I17" s="51" t="s">
        <v>146</v>
      </c>
      <c r="J17" s="51">
        <v>432</v>
      </c>
      <c r="K17" s="51">
        <v>4</v>
      </c>
      <c r="L17" s="51">
        <v>436</v>
      </c>
      <c r="M17" s="51">
        <v>1</v>
      </c>
      <c r="N17" s="51">
        <v>24</v>
      </c>
      <c r="O17" s="51">
        <v>0</v>
      </c>
      <c r="P17" s="51">
        <v>25</v>
      </c>
      <c r="Q17" s="51">
        <v>461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10212</v>
      </c>
      <c r="AE17" s="51">
        <v>10664</v>
      </c>
      <c r="AF17" s="51">
        <v>226</v>
      </c>
      <c r="AG17" s="51">
        <v>3</v>
      </c>
      <c r="AH17" s="51">
        <v>5</v>
      </c>
      <c r="AI17" s="51" t="s">
        <v>147</v>
      </c>
      <c r="AJ17" s="51">
        <v>10215</v>
      </c>
      <c r="AK17" s="51">
        <v>10669</v>
      </c>
      <c r="AL17" s="51">
        <v>226</v>
      </c>
      <c r="AM17" s="51"/>
      <c r="AN17" s="56" t="s">
        <v>16</v>
      </c>
      <c r="AO17" s="57" t="s">
        <v>55</v>
      </c>
      <c r="AP17" s="51">
        <v>2</v>
      </c>
      <c r="AQ17" s="51" t="s">
        <v>147</v>
      </c>
      <c r="AR17" s="51" t="s">
        <v>147</v>
      </c>
      <c r="AS17" s="51" t="s">
        <v>147</v>
      </c>
      <c r="AT17" s="51">
        <v>2</v>
      </c>
      <c r="AU17" s="51" t="s">
        <v>147</v>
      </c>
      <c r="AV17" s="51">
        <v>2</v>
      </c>
      <c r="AW17" s="51">
        <v>2</v>
      </c>
      <c r="AX17" s="51">
        <v>0</v>
      </c>
      <c r="AY17" s="51">
        <v>0</v>
      </c>
      <c r="AZ17" s="51">
        <v>0</v>
      </c>
      <c r="BA17" s="51">
        <v>0</v>
      </c>
      <c r="BB17" s="51">
        <v>2</v>
      </c>
      <c r="BC17" s="51">
        <v>2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6967</v>
      </c>
      <c r="BL17" s="51">
        <v>1793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823</v>
      </c>
      <c r="BR17" s="51">
        <v>229</v>
      </c>
      <c r="BS17" s="51" t="s">
        <v>147</v>
      </c>
      <c r="BT17" s="51">
        <v>0</v>
      </c>
      <c r="BU17" s="51">
        <v>0</v>
      </c>
      <c r="BV17" s="51">
        <v>0</v>
      </c>
      <c r="BW17" s="51">
        <v>7790</v>
      </c>
      <c r="BX17" s="51">
        <v>2022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 t="s">
        <v>146</v>
      </c>
      <c r="G18" s="51">
        <v>70</v>
      </c>
      <c r="H18" s="51" t="s">
        <v>146</v>
      </c>
      <c r="I18" s="51" t="s">
        <v>146</v>
      </c>
      <c r="J18" s="51">
        <v>70</v>
      </c>
      <c r="K18" s="51" t="s">
        <v>146</v>
      </c>
      <c r="L18" s="51">
        <v>70</v>
      </c>
      <c r="M18" s="51" t="s">
        <v>146</v>
      </c>
      <c r="N18" s="51">
        <v>2</v>
      </c>
      <c r="O18" s="51">
        <v>10</v>
      </c>
      <c r="P18" s="51">
        <v>12</v>
      </c>
      <c r="Q18" s="51">
        <v>82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 t="s">
        <v>147</v>
      </c>
      <c r="AB18" s="51" t="s">
        <v>147</v>
      </c>
      <c r="AC18" s="51" t="s">
        <v>147</v>
      </c>
      <c r="AD18" s="51">
        <v>533</v>
      </c>
      <c r="AE18" s="51">
        <v>624</v>
      </c>
      <c r="AF18" s="51">
        <v>67</v>
      </c>
      <c r="AG18" s="51" t="s">
        <v>147</v>
      </c>
      <c r="AH18" s="51" t="s">
        <v>147</v>
      </c>
      <c r="AI18" s="51" t="s">
        <v>147</v>
      </c>
      <c r="AJ18" s="51">
        <v>533</v>
      </c>
      <c r="AK18" s="51">
        <v>624</v>
      </c>
      <c r="AL18" s="51">
        <v>67</v>
      </c>
      <c r="AM18" s="51"/>
      <c r="AN18" s="56" t="s">
        <v>17</v>
      </c>
      <c r="AO18" s="57" t="s">
        <v>56</v>
      </c>
      <c r="AP18" s="51" t="s">
        <v>147</v>
      </c>
      <c r="AQ18" s="51" t="s">
        <v>147</v>
      </c>
      <c r="AR18" s="51" t="s">
        <v>147</v>
      </c>
      <c r="AS18" s="51" t="s">
        <v>147</v>
      </c>
      <c r="AT18" s="51">
        <v>3</v>
      </c>
      <c r="AU18" s="51" t="s">
        <v>147</v>
      </c>
      <c r="AV18" s="51">
        <v>0</v>
      </c>
      <c r="AW18" s="51">
        <v>3</v>
      </c>
      <c r="AX18" s="51">
        <v>0</v>
      </c>
      <c r="AY18" s="51">
        <v>0</v>
      </c>
      <c r="AZ18" s="51">
        <v>3</v>
      </c>
      <c r="BA18" s="51">
        <v>0</v>
      </c>
      <c r="BB18" s="51">
        <v>0</v>
      </c>
      <c r="BC18" s="51">
        <v>6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>
        <v>0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>
        <v>54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54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603</v>
      </c>
      <c r="E19" s="51">
        <v>86</v>
      </c>
      <c r="F19" s="51">
        <v>689</v>
      </c>
      <c r="G19" s="51">
        <v>640</v>
      </c>
      <c r="H19" s="51">
        <v>0</v>
      </c>
      <c r="I19" s="51">
        <v>0</v>
      </c>
      <c r="J19" s="51">
        <v>1329</v>
      </c>
      <c r="K19" s="51">
        <v>107</v>
      </c>
      <c r="L19" s="51">
        <v>1436</v>
      </c>
      <c r="M19" s="51">
        <v>55</v>
      </c>
      <c r="N19" s="51">
        <v>14</v>
      </c>
      <c r="O19" s="51">
        <v>31</v>
      </c>
      <c r="P19" s="51">
        <v>100</v>
      </c>
      <c r="Q19" s="51">
        <v>1536</v>
      </c>
      <c r="R19" s="51"/>
      <c r="S19" s="56" t="s">
        <v>18</v>
      </c>
      <c r="T19" s="57" t="s">
        <v>57</v>
      </c>
      <c r="U19" s="51">
        <v>42354</v>
      </c>
      <c r="V19" s="51">
        <v>35301</v>
      </c>
      <c r="W19" s="51">
        <v>2123</v>
      </c>
      <c r="X19" s="51">
        <v>327</v>
      </c>
      <c r="Y19" s="51">
        <v>396</v>
      </c>
      <c r="Z19" s="51">
        <v>245</v>
      </c>
      <c r="AA19" s="51">
        <v>42681</v>
      </c>
      <c r="AB19" s="51">
        <v>35697</v>
      </c>
      <c r="AC19" s="51">
        <v>2368</v>
      </c>
      <c r="AD19" s="51">
        <v>28862</v>
      </c>
      <c r="AE19" s="51">
        <v>26554</v>
      </c>
      <c r="AF19" s="51">
        <v>1</v>
      </c>
      <c r="AG19" s="51">
        <v>250</v>
      </c>
      <c r="AH19" s="51">
        <v>151</v>
      </c>
      <c r="AI19" s="51">
        <v>5</v>
      </c>
      <c r="AJ19" s="51">
        <v>71793</v>
      </c>
      <c r="AK19" s="51">
        <v>62402</v>
      </c>
      <c r="AL19" s="51">
        <v>2374</v>
      </c>
      <c r="AM19" s="51"/>
      <c r="AN19" s="56" t="s">
        <v>18</v>
      </c>
      <c r="AO19" s="57" t="s">
        <v>57</v>
      </c>
      <c r="AP19" s="51">
        <v>160</v>
      </c>
      <c r="AQ19" s="51">
        <v>87</v>
      </c>
      <c r="AR19" s="51">
        <v>4</v>
      </c>
      <c r="AS19" s="51">
        <v>50</v>
      </c>
      <c r="AT19" s="51">
        <v>12</v>
      </c>
      <c r="AU19" s="51">
        <v>2</v>
      </c>
      <c r="AV19" s="51">
        <v>210</v>
      </c>
      <c r="AW19" s="51">
        <v>99</v>
      </c>
      <c r="AX19" s="51">
        <v>6</v>
      </c>
      <c r="AY19" s="51">
        <v>0</v>
      </c>
      <c r="AZ19" s="51">
        <v>19</v>
      </c>
      <c r="BA19" s="51">
        <v>0</v>
      </c>
      <c r="BB19" s="51">
        <v>210</v>
      </c>
      <c r="BC19" s="51">
        <v>118</v>
      </c>
      <c r="BD19" s="51">
        <v>6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5577</v>
      </c>
      <c r="BL19" s="51">
        <v>593</v>
      </c>
      <c r="BM19" s="51">
        <v>0</v>
      </c>
      <c r="BN19" s="51">
        <v>0</v>
      </c>
      <c r="BO19" s="51">
        <v>0</v>
      </c>
      <c r="BP19" s="51">
        <v>0</v>
      </c>
      <c r="BQ19" s="51">
        <v>284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5861</v>
      </c>
      <c r="BX19" s="51">
        <v>593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 t="s">
        <v>146</v>
      </c>
      <c r="G20" s="51">
        <v>240</v>
      </c>
      <c r="H20" s="51" t="s">
        <v>146</v>
      </c>
      <c r="I20" s="51" t="s">
        <v>146</v>
      </c>
      <c r="J20" s="51">
        <v>240</v>
      </c>
      <c r="K20" s="51" t="s">
        <v>146</v>
      </c>
      <c r="L20" s="51">
        <v>240</v>
      </c>
      <c r="M20" s="51" t="s">
        <v>146</v>
      </c>
      <c r="N20" s="51">
        <v>12</v>
      </c>
      <c r="O20" s="51">
        <v>12</v>
      </c>
      <c r="P20" s="51">
        <v>24</v>
      </c>
      <c r="Q20" s="51">
        <v>264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 t="s">
        <v>147</v>
      </c>
      <c r="AB20" s="51" t="s">
        <v>147</v>
      </c>
      <c r="AC20" s="51" t="s">
        <v>147</v>
      </c>
      <c r="AD20" s="51">
        <v>4905</v>
      </c>
      <c r="AE20" s="51">
        <v>4709</v>
      </c>
      <c r="AF20" s="51">
        <v>0</v>
      </c>
      <c r="AG20" s="51" t="s">
        <v>147</v>
      </c>
      <c r="AH20" s="51" t="s">
        <v>147</v>
      </c>
      <c r="AI20" s="51" t="s">
        <v>147</v>
      </c>
      <c r="AJ20" s="51">
        <v>4905</v>
      </c>
      <c r="AK20" s="51">
        <v>4709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 t="s">
        <v>147</v>
      </c>
      <c r="AT20" s="51" t="s">
        <v>147</v>
      </c>
      <c r="AU20" s="51" t="s">
        <v>147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>
        <v>0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 t="s">
        <v>146</v>
      </c>
      <c r="G21" s="51">
        <v>70</v>
      </c>
      <c r="H21" s="51" t="s">
        <v>146</v>
      </c>
      <c r="I21" s="51" t="s">
        <v>146</v>
      </c>
      <c r="J21" s="51">
        <v>70</v>
      </c>
      <c r="K21" s="51" t="s">
        <v>146</v>
      </c>
      <c r="L21" s="51">
        <v>70</v>
      </c>
      <c r="M21" s="51">
        <v>26</v>
      </c>
      <c r="N21" s="51" t="s">
        <v>146</v>
      </c>
      <c r="O21" s="51">
        <v>2</v>
      </c>
      <c r="P21" s="51">
        <v>28</v>
      </c>
      <c r="Q21" s="51">
        <v>98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 t="s">
        <v>147</v>
      </c>
      <c r="AB21" s="51" t="s">
        <v>147</v>
      </c>
      <c r="AC21" s="51" t="s">
        <v>147</v>
      </c>
      <c r="AD21" s="51">
        <v>807</v>
      </c>
      <c r="AE21" s="51">
        <v>866</v>
      </c>
      <c r="AF21" s="51">
        <v>0</v>
      </c>
      <c r="AG21" s="51" t="s">
        <v>147</v>
      </c>
      <c r="AH21" s="51" t="s">
        <v>147</v>
      </c>
      <c r="AI21" s="51" t="s">
        <v>147</v>
      </c>
      <c r="AJ21" s="51">
        <v>807</v>
      </c>
      <c r="AK21" s="51">
        <v>866</v>
      </c>
      <c r="AL21" s="51">
        <v>0</v>
      </c>
      <c r="AM21" s="51"/>
      <c r="AN21" s="56" t="s">
        <v>20</v>
      </c>
      <c r="AO21" s="57" t="s">
        <v>59</v>
      </c>
      <c r="AP21" s="51" t="s">
        <v>147</v>
      </c>
      <c r="AQ21" s="51" t="s">
        <v>147</v>
      </c>
      <c r="AR21" s="51" t="s">
        <v>147</v>
      </c>
      <c r="AS21" s="51" t="s">
        <v>147</v>
      </c>
      <c r="AT21" s="51" t="s">
        <v>147</v>
      </c>
      <c r="AU21" s="51" t="s">
        <v>147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>
        <v>0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138</v>
      </c>
      <c r="E22" s="51">
        <v>180</v>
      </c>
      <c r="F22" s="51">
        <v>318</v>
      </c>
      <c r="G22" s="51">
        <v>71</v>
      </c>
      <c r="H22" s="51">
        <v>0</v>
      </c>
      <c r="I22" s="51">
        <v>0</v>
      </c>
      <c r="J22" s="51">
        <v>389</v>
      </c>
      <c r="K22" s="51">
        <v>5</v>
      </c>
      <c r="L22" s="51">
        <v>394</v>
      </c>
      <c r="M22" s="51">
        <v>4</v>
      </c>
      <c r="N22" s="51">
        <v>2</v>
      </c>
      <c r="O22" s="51">
        <v>2</v>
      </c>
      <c r="P22" s="51">
        <v>8</v>
      </c>
      <c r="Q22" s="51">
        <v>402</v>
      </c>
      <c r="R22" s="51"/>
      <c r="S22" s="56" t="s">
        <v>21</v>
      </c>
      <c r="T22" s="57" t="s">
        <v>60</v>
      </c>
      <c r="U22" s="51">
        <v>9831</v>
      </c>
      <c r="V22" s="51">
        <v>5849</v>
      </c>
      <c r="W22" s="51">
        <v>230</v>
      </c>
      <c r="X22" s="51">
        <v>12774</v>
      </c>
      <c r="Y22" s="51">
        <v>7928</v>
      </c>
      <c r="Z22" s="51">
        <v>1524</v>
      </c>
      <c r="AA22" s="51">
        <v>22605</v>
      </c>
      <c r="AB22" s="51">
        <v>13777</v>
      </c>
      <c r="AC22" s="51">
        <v>1754</v>
      </c>
      <c r="AD22" s="51">
        <v>1705</v>
      </c>
      <c r="AE22" s="51">
        <v>1592</v>
      </c>
      <c r="AF22" s="51">
        <v>1</v>
      </c>
      <c r="AG22" s="51">
        <v>9</v>
      </c>
      <c r="AH22" s="51">
        <v>9</v>
      </c>
      <c r="AI22" s="51">
        <v>1</v>
      </c>
      <c r="AJ22" s="51">
        <v>24319</v>
      </c>
      <c r="AK22" s="51">
        <v>15378</v>
      </c>
      <c r="AL22" s="51">
        <v>1756</v>
      </c>
      <c r="AM22" s="51"/>
      <c r="AN22" s="56" t="s">
        <v>21</v>
      </c>
      <c r="AO22" s="57" t="s">
        <v>60</v>
      </c>
      <c r="AP22" s="51">
        <v>5</v>
      </c>
      <c r="AQ22" s="51">
        <v>8</v>
      </c>
      <c r="AR22" s="51">
        <v>0</v>
      </c>
      <c r="AS22" s="51">
        <v>1</v>
      </c>
      <c r="AT22" s="51">
        <v>2</v>
      </c>
      <c r="AU22" s="51">
        <v>0</v>
      </c>
      <c r="AV22" s="51">
        <v>6</v>
      </c>
      <c r="AW22" s="51">
        <v>10</v>
      </c>
      <c r="AX22" s="51">
        <v>0</v>
      </c>
      <c r="AY22" s="51">
        <v>0</v>
      </c>
      <c r="AZ22" s="51">
        <v>2</v>
      </c>
      <c r="BA22" s="51">
        <v>0</v>
      </c>
      <c r="BB22" s="51">
        <v>6</v>
      </c>
      <c r="BC22" s="51">
        <v>12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 t="s">
        <v>146</v>
      </c>
      <c r="G23" s="51">
        <v>36</v>
      </c>
      <c r="H23" s="51" t="s">
        <v>146</v>
      </c>
      <c r="I23" s="51" t="s">
        <v>146</v>
      </c>
      <c r="J23" s="51">
        <v>36</v>
      </c>
      <c r="K23" s="51" t="s">
        <v>146</v>
      </c>
      <c r="L23" s="51">
        <v>36</v>
      </c>
      <c r="M23" s="51" t="s">
        <v>146</v>
      </c>
      <c r="N23" s="51">
        <v>18</v>
      </c>
      <c r="O23" s="51">
        <v>206</v>
      </c>
      <c r="P23" s="51">
        <v>224</v>
      </c>
      <c r="Q23" s="51">
        <v>260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 t="s">
        <v>147</v>
      </c>
      <c r="AB23" s="51" t="s">
        <v>147</v>
      </c>
      <c r="AC23" s="51" t="s">
        <v>147</v>
      </c>
      <c r="AD23" s="51">
        <v>644</v>
      </c>
      <c r="AE23" s="51">
        <v>710</v>
      </c>
      <c r="AF23" s="51">
        <v>0</v>
      </c>
      <c r="AG23" s="51" t="s">
        <v>147</v>
      </c>
      <c r="AH23" s="51" t="s">
        <v>147</v>
      </c>
      <c r="AI23" s="51" t="s">
        <v>147</v>
      </c>
      <c r="AJ23" s="51">
        <v>644</v>
      </c>
      <c r="AK23" s="51">
        <v>710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5</v>
      </c>
      <c r="AT23" s="51">
        <v>5</v>
      </c>
      <c r="AU23" s="51" t="s">
        <v>147</v>
      </c>
      <c r="AV23" s="51">
        <v>5</v>
      </c>
      <c r="AW23" s="51">
        <v>5</v>
      </c>
      <c r="AX23" s="51">
        <v>0</v>
      </c>
      <c r="AY23" s="51">
        <v>0</v>
      </c>
      <c r="AZ23" s="51">
        <v>3</v>
      </c>
      <c r="BA23" s="51">
        <v>0</v>
      </c>
      <c r="BB23" s="51">
        <v>5</v>
      </c>
      <c r="BC23" s="51">
        <v>8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>
        <v>0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95</v>
      </c>
      <c r="E24" s="51">
        <v>98</v>
      </c>
      <c r="F24" s="51">
        <v>193</v>
      </c>
      <c r="G24" s="51">
        <v>294</v>
      </c>
      <c r="H24" s="51">
        <v>0</v>
      </c>
      <c r="I24" s="51">
        <v>0</v>
      </c>
      <c r="J24" s="51">
        <v>487</v>
      </c>
      <c r="K24" s="51">
        <v>1</v>
      </c>
      <c r="L24" s="51">
        <v>488</v>
      </c>
      <c r="M24" s="51">
        <v>0</v>
      </c>
      <c r="N24" s="51">
        <v>0</v>
      </c>
      <c r="O24" s="51">
        <v>37</v>
      </c>
      <c r="P24" s="51">
        <v>37</v>
      </c>
      <c r="Q24" s="51">
        <v>525</v>
      </c>
      <c r="R24" s="51"/>
      <c r="S24" s="56" t="s">
        <v>23</v>
      </c>
      <c r="T24" s="57" t="s">
        <v>62</v>
      </c>
      <c r="U24" s="51">
        <v>6697</v>
      </c>
      <c r="V24" s="51">
        <v>4490</v>
      </c>
      <c r="W24" s="51">
        <v>2101</v>
      </c>
      <c r="X24" s="51">
        <v>6610</v>
      </c>
      <c r="Y24" s="51">
        <v>4628</v>
      </c>
      <c r="Z24" s="51">
        <v>2301</v>
      </c>
      <c r="AA24" s="51">
        <v>13307</v>
      </c>
      <c r="AB24" s="51">
        <v>9118</v>
      </c>
      <c r="AC24" s="51">
        <v>4402</v>
      </c>
      <c r="AD24" s="51">
        <v>7472</v>
      </c>
      <c r="AE24" s="51">
        <v>6647</v>
      </c>
      <c r="AF24" s="51">
        <v>414</v>
      </c>
      <c r="AG24" s="51">
        <v>0</v>
      </c>
      <c r="AH24" s="51">
        <v>0</v>
      </c>
      <c r="AI24" s="51">
        <v>0</v>
      </c>
      <c r="AJ24" s="51">
        <v>20779</v>
      </c>
      <c r="AK24" s="51">
        <v>15765</v>
      </c>
      <c r="AL24" s="51">
        <v>4816</v>
      </c>
      <c r="AM24" s="51"/>
      <c r="AN24" s="56" t="s">
        <v>23</v>
      </c>
      <c r="AO24" s="57" t="s">
        <v>62</v>
      </c>
      <c r="AP24" s="51">
        <v>0</v>
      </c>
      <c r="AQ24" s="51">
        <v>0</v>
      </c>
      <c r="AR24" s="51">
        <v>0</v>
      </c>
      <c r="AS24" s="51">
        <v>0</v>
      </c>
      <c r="AT24" s="51">
        <v>0</v>
      </c>
      <c r="AU24" s="51">
        <v>0</v>
      </c>
      <c r="AV24" s="51">
        <v>0</v>
      </c>
      <c r="AW24" s="51">
        <v>0</v>
      </c>
      <c r="AX24" s="51">
        <v>0</v>
      </c>
      <c r="AY24" s="51">
        <v>2</v>
      </c>
      <c r="AZ24" s="51">
        <v>29</v>
      </c>
      <c r="BA24" s="51">
        <v>0</v>
      </c>
      <c r="BB24" s="51">
        <v>2</v>
      </c>
      <c r="BC24" s="51">
        <v>29</v>
      </c>
      <c r="BD24" s="51">
        <v>0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8206</v>
      </c>
      <c r="BL24" s="51">
        <v>3668</v>
      </c>
      <c r="BM24" s="51">
        <v>0</v>
      </c>
      <c r="BN24" s="51">
        <v>0</v>
      </c>
      <c r="BO24" s="51">
        <v>0</v>
      </c>
      <c r="BP24" s="51">
        <v>0</v>
      </c>
      <c r="BQ24" s="51">
        <v>642</v>
      </c>
      <c r="BR24" s="51">
        <v>294</v>
      </c>
      <c r="BS24" s="51">
        <v>0</v>
      </c>
      <c r="BT24" s="51">
        <v>0</v>
      </c>
      <c r="BU24" s="51">
        <v>0</v>
      </c>
      <c r="BV24" s="51">
        <v>0</v>
      </c>
      <c r="BW24" s="51">
        <v>8848</v>
      </c>
      <c r="BX24" s="51">
        <v>3962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 t="s">
        <v>146</v>
      </c>
      <c r="G25" s="51">
        <v>54</v>
      </c>
      <c r="H25" s="51" t="s">
        <v>146</v>
      </c>
      <c r="I25" s="51" t="s">
        <v>146</v>
      </c>
      <c r="J25" s="51">
        <v>54</v>
      </c>
      <c r="K25" s="51" t="s">
        <v>146</v>
      </c>
      <c r="L25" s="51">
        <v>54</v>
      </c>
      <c r="M25" s="51" t="s">
        <v>146</v>
      </c>
      <c r="N25" s="51">
        <v>18</v>
      </c>
      <c r="O25" s="51">
        <v>22</v>
      </c>
      <c r="P25" s="51">
        <v>40</v>
      </c>
      <c r="Q25" s="51">
        <v>94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 t="s">
        <v>147</v>
      </c>
      <c r="AB25" s="51" t="s">
        <v>147</v>
      </c>
      <c r="AC25" s="51" t="s">
        <v>147</v>
      </c>
      <c r="AD25" s="51">
        <v>603</v>
      </c>
      <c r="AE25" s="51">
        <v>676</v>
      </c>
      <c r="AF25" s="51">
        <v>0</v>
      </c>
      <c r="AG25" s="51" t="s">
        <v>147</v>
      </c>
      <c r="AH25" s="51" t="s">
        <v>147</v>
      </c>
      <c r="AI25" s="51" t="s">
        <v>147</v>
      </c>
      <c r="AJ25" s="51">
        <v>603</v>
      </c>
      <c r="AK25" s="51">
        <v>676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>
        <v>8</v>
      </c>
      <c r="AT25" s="51">
        <v>10</v>
      </c>
      <c r="AU25" s="51" t="s">
        <v>147</v>
      </c>
      <c r="AV25" s="51">
        <v>8</v>
      </c>
      <c r="AW25" s="51">
        <v>10</v>
      </c>
      <c r="AX25" s="51">
        <v>0</v>
      </c>
      <c r="AY25" s="51">
        <v>0</v>
      </c>
      <c r="AZ25" s="51">
        <v>0</v>
      </c>
      <c r="BA25" s="51">
        <v>0</v>
      </c>
      <c r="BB25" s="51">
        <v>8</v>
      </c>
      <c r="BC25" s="51">
        <v>10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138</v>
      </c>
      <c r="BL25" s="51">
        <v>1034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30</v>
      </c>
      <c r="BR25" s="51">
        <v>56</v>
      </c>
      <c r="BS25" s="51">
        <v>0</v>
      </c>
      <c r="BT25" s="51">
        <v>0</v>
      </c>
      <c r="BU25" s="51">
        <v>0</v>
      </c>
      <c r="BV25" s="51">
        <v>0</v>
      </c>
      <c r="BW25" s="51">
        <v>168</v>
      </c>
      <c r="BX25" s="51">
        <v>1090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1150</v>
      </c>
      <c r="E26" s="51">
        <v>652</v>
      </c>
      <c r="F26" s="51">
        <v>1802</v>
      </c>
      <c r="G26" s="51">
        <v>375</v>
      </c>
      <c r="H26" s="51">
        <v>0</v>
      </c>
      <c r="I26" s="51">
        <v>0</v>
      </c>
      <c r="J26" s="51">
        <v>2177</v>
      </c>
      <c r="K26" s="51">
        <v>9</v>
      </c>
      <c r="L26" s="51">
        <v>2186</v>
      </c>
      <c r="M26" s="51">
        <v>6</v>
      </c>
      <c r="N26" s="51">
        <v>2</v>
      </c>
      <c r="O26" s="51">
        <v>86</v>
      </c>
      <c r="P26" s="51">
        <v>94</v>
      </c>
      <c r="Q26" s="51">
        <v>2280</v>
      </c>
      <c r="R26" s="51"/>
      <c r="S26" s="56" t="s">
        <v>25</v>
      </c>
      <c r="T26" s="57" t="s">
        <v>64</v>
      </c>
      <c r="U26" s="51">
        <v>93516</v>
      </c>
      <c r="V26" s="51">
        <v>73815</v>
      </c>
      <c r="W26" s="51">
        <v>2126</v>
      </c>
      <c r="X26" s="51">
        <v>51804</v>
      </c>
      <c r="Y26" s="51">
        <v>38006</v>
      </c>
      <c r="Z26" s="51">
        <v>2072</v>
      </c>
      <c r="AA26" s="51">
        <v>145320</v>
      </c>
      <c r="AB26" s="51">
        <v>111821</v>
      </c>
      <c r="AC26" s="51">
        <v>4198</v>
      </c>
      <c r="AD26" s="51">
        <v>10773</v>
      </c>
      <c r="AE26" s="51">
        <v>9824</v>
      </c>
      <c r="AF26" s="51">
        <v>142</v>
      </c>
      <c r="AG26" s="51">
        <v>10</v>
      </c>
      <c r="AH26" s="51">
        <v>21</v>
      </c>
      <c r="AI26" s="51">
        <v>0</v>
      </c>
      <c r="AJ26" s="51">
        <v>156103</v>
      </c>
      <c r="AK26" s="51">
        <v>121666</v>
      </c>
      <c r="AL26" s="51">
        <v>4340</v>
      </c>
      <c r="AM26" s="51"/>
      <c r="AN26" s="56" t="s">
        <v>25</v>
      </c>
      <c r="AO26" s="57" t="s">
        <v>64</v>
      </c>
      <c r="AP26" s="51">
        <v>11</v>
      </c>
      <c r="AQ26" s="51">
        <v>6</v>
      </c>
      <c r="AR26" s="51">
        <v>0</v>
      </c>
      <c r="AS26" s="51">
        <v>3</v>
      </c>
      <c r="AT26" s="51">
        <v>3</v>
      </c>
      <c r="AU26" s="51">
        <v>0</v>
      </c>
      <c r="AV26" s="51">
        <v>14</v>
      </c>
      <c r="AW26" s="51">
        <v>9</v>
      </c>
      <c r="AX26" s="51">
        <v>0</v>
      </c>
      <c r="AY26" s="51">
        <v>2</v>
      </c>
      <c r="AZ26" s="51">
        <v>15</v>
      </c>
      <c r="BA26" s="51">
        <v>8</v>
      </c>
      <c r="BB26" s="51">
        <v>16</v>
      </c>
      <c r="BC26" s="51">
        <v>24</v>
      </c>
      <c r="BD26" s="51">
        <v>8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6494</v>
      </c>
      <c r="BL26" s="51">
        <v>764</v>
      </c>
      <c r="BM26" s="51">
        <v>0</v>
      </c>
      <c r="BN26" s="51">
        <v>0</v>
      </c>
      <c r="BO26" s="51">
        <v>0</v>
      </c>
      <c r="BP26" s="51">
        <v>0</v>
      </c>
      <c r="BQ26" s="51">
        <v>261</v>
      </c>
      <c r="BR26" s="51">
        <v>92</v>
      </c>
      <c r="BS26" s="51">
        <v>0</v>
      </c>
      <c r="BT26" s="51">
        <v>0</v>
      </c>
      <c r="BU26" s="51">
        <v>0</v>
      </c>
      <c r="BV26" s="51">
        <v>0</v>
      </c>
      <c r="BW26" s="51">
        <v>6755</v>
      </c>
      <c r="BX26" s="51">
        <v>856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 t="s">
        <v>146</v>
      </c>
      <c r="G27" s="51">
        <v>64</v>
      </c>
      <c r="H27" s="51" t="s">
        <v>146</v>
      </c>
      <c r="I27" s="51" t="s">
        <v>146</v>
      </c>
      <c r="J27" s="51">
        <v>64</v>
      </c>
      <c r="K27" s="51" t="s">
        <v>146</v>
      </c>
      <c r="L27" s="51">
        <v>64</v>
      </c>
      <c r="M27" s="51" t="s">
        <v>146</v>
      </c>
      <c r="N27" s="51">
        <v>4</v>
      </c>
      <c r="O27" s="51">
        <v>0</v>
      </c>
      <c r="P27" s="51">
        <v>4</v>
      </c>
      <c r="Q27" s="51">
        <v>68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 t="s">
        <v>147</v>
      </c>
      <c r="AB27" s="51" t="s">
        <v>147</v>
      </c>
      <c r="AC27" s="51" t="s">
        <v>147</v>
      </c>
      <c r="AD27" s="51">
        <v>1107</v>
      </c>
      <c r="AE27" s="51">
        <v>1131</v>
      </c>
      <c r="AF27" s="51">
        <v>0</v>
      </c>
      <c r="AG27" s="51" t="s">
        <v>147</v>
      </c>
      <c r="AH27" s="51" t="s">
        <v>147</v>
      </c>
      <c r="AI27" s="51" t="s">
        <v>147</v>
      </c>
      <c r="AJ27" s="51">
        <v>1107</v>
      </c>
      <c r="AK27" s="51">
        <v>1131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>
        <v>2</v>
      </c>
      <c r="AT27" s="51">
        <v>1</v>
      </c>
      <c r="AU27" s="51" t="s">
        <v>147</v>
      </c>
      <c r="AV27" s="51">
        <v>2</v>
      </c>
      <c r="AW27" s="51">
        <v>1</v>
      </c>
      <c r="AX27" s="51">
        <v>0</v>
      </c>
      <c r="AY27" s="51">
        <v>0</v>
      </c>
      <c r="AZ27" s="51">
        <v>0</v>
      </c>
      <c r="BA27" s="51">
        <v>0</v>
      </c>
      <c r="BB27" s="51">
        <v>2</v>
      </c>
      <c r="BC27" s="51">
        <v>1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859</v>
      </c>
      <c r="BL27" s="51">
        <v>1119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151</v>
      </c>
      <c r="BR27" s="51">
        <v>271</v>
      </c>
      <c r="BS27" s="51">
        <v>0</v>
      </c>
      <c r="BT27" s="51">
        <v>0</v>
      </c>
      <c r="BU27" s="51">
        <v>0</v>
      </c>
      <c r="BV27" s="51">
        <v>0</v>
      </c>
      <c r="BW27" s="51">
        <v>1010</v>
      </c>
      <c r="BX27" s="51">
        <v>1390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240</v>
      </c>
      <c r="E28" s="51">
        <v>0</v>
      </c>
      <c r="F28" s="51">
        <v>240</v>
      </c>
      <c r="G28" s="51">
        <v>49</v>
      </c>
      <c r="H28" s="51" t="s">
        <v>146</v>
      </c>
      <c r="I28" s="51" t="s">
        <v>146</v>
      </c>
      <c r="J28" s="51">
        <v>289</v>
      </c>
      <c r="K28" s="51">
        <v>51</v>
      </c>
      <c r="L28" s="51">
        <v>340</v>
      </c>
      <c r="M28" s="51" t="s">
        <v>146</v>
      </c>
      <c r="N28" s="51" t="s">
        <v>146</v>
      </c>
      <c r="O28" s="51">
        <v>6</v>
      </c>
      <c r="P28" s="51">
        <v>6</v>
      </c>
      <c r="Q28" s="51">
        <v>346</v>
      </c>
      <c r="R28" s="51"/>
      <c r="S28" s="56" t="s">
        <v>27</v>
      </c>
      <c r="T28" s="57" t="s">
        <v>66</v>
      </c>
      <c r="U28" s="51">
        <v>15321</v>
      </c>
      <c r="V28" s="51">
        <v>11828</v>
      </c>
      <c r="W28" s="51">
        <v>0</v>
      </c>
      <c r="X28" s="51">
        <v>0</v>
      </c>
      <c r="Y28" s="51">
        <v>0</v>
      </c>
      <c r="Z28" s="51">
        <v>0</v>
      </c>
      <c r="AA28" s="51">
        <v>15321</v>
      </c>
      <c r="AB28" s="51">
        <v>11828</v>
      </c>
      <c r="AC28" s="51" t="s">
        <v>147</v>
      </c>
      <c r="AD28" s="51">
        <v>786</v>
      </c>
      <c r="AE28" s="51">
        <v>916</v>
      </c>
      <c r="AF28" s="51" t="s">
        <v>147</v>
      </c>
      <c r="AG28" s="51">
        <v>198</v>
      </c>
      <c r="AH28" s="51">
        <v>159</v>
      </c>
      <c r="AI28" s="51" t="s">
        <v>147</v>
      </c>
      <c r="AJ28" s="51">
        <v>16305</v>
      </c>
      <c r="AK28" s="51">
        <v>12903</v>
      </c>
      <c r="AL28" s="51">
        <v>0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 t="s">
        <v>146</v>
      </c>
      <c r="G29" s="51">
        <v>34</v>
      </c>
      <c r="H29" s="51" t="s">
        <v>146</v>
      </c>
      <c r="I29" s="51" t="s">
        <v>146</v>
      </c>
      <c r="J29" s="51">
        <v>34</v>
      </c>
      <c r="K29" s="51" t="s">
        <v>146</v>
      </c>
      <c r="L29" s="51">
        <v>34</v>
      </c>
      <c r="M29" s="51" t="s">
        <v>146</v>
      </c>
      <c r="N29" s="51" t="s">
        <v>146</v>
      </c>
      <c r="O29" s="51">
        <v>0</v>
      </c>
      <c r="P29" s="51">
        <v>0</v>
      </c>
      <c r="Q29" s="51">
        <v>34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 t="s">
        <v>147</v>
      </c>
      <c r="AB29" s="51" t="s">
        <v>147</v>
      </c>
      <c r="AC29" s="51" t="s">
        <v>147</v>
      </c>
      <c r="AD29" s="51">
        <v>55</v>
      </c>
      <c r="AE29" s="51">
        <v>94</v>
      </c>
      <c r="AF29" s="51">
        <v>0</v>
      </c>
      <c r="AG29" s="51" t="s">
        <v>147</v>
      </c>
      <c r="AH29" s="51" t="s">
        <v>147</v>
      </c>
      <c r="AI29" s="51" t="s">
        <v>147</v>
      </c>
      <c r="AJ29" s="51">
        <v>55</v>
      </c>
      <c r="AK29" s="51">
        <v>94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 t="s">
        <v>147</v>
      </c>
      <c r="AT29" s="51" t="s">
        <v>147</v>
      </c>
      <c r="AU29" s="51" t="s">
        <v>147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680</v>
      </c>
      <c r="BL29" s="51">
        <v>46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14</v>
      </c>
      <c r="BR29" s="51">
        <v>15</v>
      </c>
      <c r="BS29" s="51">
        <v>0</v>
      </c>
      <c r="BT29" s="51">
        <v>0</v>
      </c>
      <c r="BU29" s="51">
        <v>0</v>
      </c>
      <c r="BV29" s="51">
        <v>0</v>
      </c>
      <c r="BW29" s="51">
        <v>694</v>
      </c>
      <c r="BX29" s="51">
        <v>61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 t="s">
        <v>146</v>
      </c>
      <c r="G30" s="51">
        <v>28</v>
      </c>
      <c r="H30" s="51" t="s">
        <v>146</v>
      </c>
      <c r="I30" s="51" t="s">
        <v>146</v>
      </c>
      <c r="J30" s="51">
        <v>28</v>
      </c>
      <c r="K30" s="51" t="s">
        <v>146</v>
      </c>
      <c r="L30" s="51">
        <v>28</v>
      </c>
      <c r="M30" s="51" t="s">
        <v>146</v>
      </c>
      <c r="N30" s="51">
        <v>2</v>
      </c>
      <c r="O30" s="51">
        <v>2</v>
      </c>
      <c r="P30" s="51">
        <v>4</v>
      </c>
      <c r="Q30" s="51">
        <v>32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 t="s">
        <v>147</v>
      </c>
      <c r="AB30" s="51" t="s">
        <v>147</v>
      </c>
      <c r="AC30" s="51" t="s">
        <v>147</v>
      </c>
      <c r="AD30" s="51">
        <v>138</v>
      </c>
      <c r="AE30" s="51">
        <v>227</v>
      </c>
      <c r="AF30" s="51">
        <v>185</v>
      </c>
      <c r="AG30" s="51" t="s">
        <v>147</v>
      </c>
      <c r="AH30" s="51" t="s">
        <v>147</v>
      </c>
      <c r="AI30" s="51" t="s">
        <v>147</v>
      </c>
      <c r="AJ30" s="51">
        <v>138</v>
      </c>
      <c r="AK30" s="51">
        <v>227</v>
      </c>
      <c r="AL30" s="51">
        <v>185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 t="s">
        <v>147</v>
      </c>
      <c r="AT30" s="51" t="s">
        <v>147</v>
      </c>
      <c r="AU30" s="51" t="s">
        <v>147</v>
      </c>
      <c r="AV30" s="51">
        <v>0</v>
      </c>
      <c r="AW30" s="51">
        <v>0</v>
      </c>
      <c r="AX30" s="51">
        <v>0</v>
      </c>
      <c r="AY30" s="51">
        <v>11</v>
      </c>
      <c r="AZ30" s="51">
        <v>11</v>
      </c>
      <c r="BA30" s="51">
        <v>0</v>
      </c>
      <c r="BB30" s="51">
        <v>11</v>
      </c>
      <c r="BC30" s="51">
        <v>11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>
        <v>0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85</v>
      </c>
      <c r="E31" s="51">
        <v>52</v>
      </c>
      <c r="F31" s="51">
        <v>137</v>
      </c>
      <c r="G31" s="51">
        <v>67</v>
      </c>
      <c r="H31" s="51">
        <v>0</v>
      </c>
      <c r="I31" s="51">
        <v>0</v>
      </c>
      <c r="J31" s="51">
        <v>204</v>
      </c>
      <c r="K31" s="51">
        <v>4</v>
      </c>
      <c r="L31" s="51">
        <v>208</v>
      </c>
      <c r="M31" s="51">
        <v>0</v>
      </c>
      <c r="N31" s="51">
        <v>2</v>
      </c>
      <c r="O31" s="51">
        <v>1786</v>
      </c>
      <c r="P31" s="51">
        <v>1788</v>
      </c>
      <c r="Q31" s="51">
        <v>1996</v>
      </c>
      <c r="R31" s="51"/>
      <c r="S31" s="56" t="s">
        <v>30</v>
      </c>
      <c r="T31" s="57" t="s">
        <v>69</v>
      </c>
      <c r="U31" s="51">
        <v>4931</v>
      </c>
      <c r="V31" s="51">
        <v>2842</v>
      </c>
      <c r="W31" s="51">
        <v>642</v>
      </c>
      <c r="X31" s="51">
        <v>3966</v>
      </c>
      <c r="Y31" s="51">
        <v>2388</v>
      </c>
      <c r="Z31" s="51">
        <v>0</v>
      </c>
      <c r="AA31" s="51">
        <v>8897</v>
      </c>
      <c r="AB31" s="51">
        <v>5230</v>
      </c>
      <c r="AC31" s="51">
        <v>642</v>
      </c>
      <c r="AD31" s="51">
        <v>1973</v>
      </c>
      <c r="AE31" s="51">
        <v>1874</v>
      </c>
      <c r="AF31" s="51">
        <v>80</v>
      </c>
      <c r="AG31" s="51">
        <v>12</v>
      </c>
      <c r="AH31" s="51">
        <v>4</v>
      </c>
      <c r="AI31" s="51">
        <v>0</v>
      </c>
      <c r="AJ31" s="51">
        <v>10882</v>
      </c>
      <c r="AK31" s="51">
        <v>7108</v>
      </c>
      <c r="AL31" s="51">
        <v>722</v>
      </c>
      <c r="AM31" s="51"/>
      <c r="AN31" s="56" t="s">
        <v>30</v>
      </c>
      <c r="AO31" s="57" t="s">
        <v>69</v>
      </c>
      <c r="AP31" s="51">
        <v>0</v>
      </c>
      <c r="AQ31" s="51">
        <v>0</v>
      </c>
      <c r="AR31" s="51">
        <v>0</v>
      </c>
      <c r="AS31" s="51">
        <v>2</v>
      </c>
      <c r="AT31" s="51">
        <v>1</v>
      </c>
      <c r="AU31" s="51">
        <v>0</v>
      </c>
      <c r="AV31" s="51">
        <v>2</v>
      </c>
      <c r="AW31" s="51">
        <v>1</v>
      </c>
      <c r="AX31" s="51">
        <v>0</v>
      </c>
      <c r="AY31" s="51">
        <v>3</v>
      </c>
      <c r="AZ31" s="51">
        <v>3</v>
      </c>
      <c r="BA31" s="51">
        <v>0</v>
      </c>
      <c r="BB31" s="51">
        <v>5</v>
      </c>
      <c r="BC31" s="51">
        <v>4</v>
      </c>
      <c r="BD31" s="51">
        <v>0</v>
      </c>
      <c r="BE31" s="51"/>
      <c r="BF31" s="56" t="s">
        <v>30</v>
      </c>
      <c r="BG31" s="57" t="s">
        <v>69</v>
      </c>
      <c r="BH31" s="51">
        <v>102</v>
      </c>
      <c r="BI31" s="51">
        <v>0</v>
      </c>
      <c r="BJ31" s="51">
        <v>0</v>
      </c>
      <c r="BK31" s="51">
        <v>7</v>
      </c>
      <c r="BL31" s="51">
        <v>0</v>
      </c>
      <c r="BM31" s="51">
        <v>0</v>
      </c>
      <c r="BN31" s="51">
        <v>0</v>
      </c>
      <c r="BO31" s="51">
        <v>4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109</v>
      </c>
      <c r="BX31" s="51">
        <v>4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 t="s">
        <v>146</v>
      </c>
      <c r="G32" s="51">
        <v>28</v>
      </c>
      <c r="H32" s="51" t="s">
        <v>146</v>
      </c>
      <c r="I32" s="51" t="s">
        <v>146</v>
      </c>
      <c r="J32" s="51">
        <v>28</v>
      </c>
      <c r="K32" s="51" t="s">
        <v>146</v>
      </c>
      <c r="L32" s="51">
        <v>28</v>
      </c>
      <c r="M32" s="51" t="s">
        <v>146</v>
      </c>
      <c r="N32" s="51" t="s">
        <v>146</v>
      </c>
      <c r="O32" s="51">
        <v>0</v>
      </c>
      <c r="P32" s="51">
        <v>0</v>
      </c>
      <c r="Q32" s="51">
        <v>28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 t="s">
        <v>147</v>
      </c>
      <c r="AB32" s="51" t="s">
        <v>147</v>
      </c>
      <c r="AC32" s="51" t="s">
        <v>147</v>
      </c>
      <c r="AD32" s="51">
        <v>152</v>
      </c>
      <c r="AE32" s="51">
        <v>211</v>
      </c>
      <c r="AF32" s="51">
        <v>160</v>
      </c>
      <c r="AG32" s="51" t="s">
        <v>147</v>
      </c>
      <c r="AH32" s="51" t="s">
        <v>147</v>
      </c>
      <c r="AI32" s="51" t="s">
        <v>147</v>
      </c>
      <c r="AJ32" s="51">
        <v>152</v>
      </c>
      <c r="AK32" s="51">
        <v>211</v>
      </c>
      <c r="AL32" s="51">
        <v>160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 t="s">
        <v>147</v>
      </c>
      <c r="AT32" s="51" t="s">
        <v>147</v>
      </c>
      <c r="AU32" s="51" t="s">
        <v>147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>
        <v>0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 t="s">
        <v>146</v>
      </c>
      <c r="G33" s="51">
        <v>28</v>
      </c>
      <c r="H33" s="51" t="s">
        <v>146</v>
      </c>
      <c r="I33" s="51" t="s">
        <v>146</v>
      </c>
      <c r="J33" s="51">
        <v>28</v>
      </c>
      <c r="K33" s="51" t="s">
        <v>146</v>
      </c>
      <c r="L33" s="51">
        <v>28</v>
      </c>
      <c r="M33" s="51" t="s">
        <v>146</v>
      </c>
      <c r="N33" s="51">
        <v>4</v>
      </c>
      <c r="O33" s="51">
        <v>0</v>
      </c>
      <c r="P33" s="51">
        <v>4</v>
      </c>
      <c r="Q33" s="51">
        <v>32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 t="s">
        <v>147</v>
      </c>
      <c r="AB33" s="51" t="s">
        <v>147</v>
      </c>
      <c r="AC33" s="51" t="s">
        <v>147</v>
      </c>
      <c r="AD33" s="51">
        <v>241</v>
      </c>
      <c r="AE33" s="51">
        <v>194</v>
      </c>
      <c r="AF33" s="51">
        <v>0</v>
      </c>
      <c r="AG33" s="51" t="s">
        <v>147</v>
      </c>
      <c r="AH33" s="51" t="s">
        <v>147</v>
      </c>
      <c r="AI33" s="51" t="s">
        <v>147</v>
      </c>
      <c r="AJ33" s="51">
        <v>241</v>
      </c>
      <c r="AK33" s="51">
        <v>194</v>
      </c>
      <c r="AL33" s="51">
        <v>0</v>
      </c>
      <c r="AM33" s="51"/>
      <c r="AN33" s="56" t="s">
        <v>32</v>
      </c>
      <c r="AO33" s="57" t="s">
        <v>71</v>
      </c>
      <c r="AP33" s="51" t="s">
        <v>147</v>
      </c>
      <c r="AQ33" s="51" t="s">
        <v>147</v>
      </c>
      <c r="AR33" s="51" t="s">
        <v>147</v>
      </c>
      <c r="AS33" s="51" t="s">
        <v>147</v>
      </c>
      <c r="AT33" s="51" t="s">
        <v>147</v>
      </c>
      <c r="AU33" s="51" t="s">
        <v>147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>
        <v>47</v>
      </c>
      <c r="BL33" s="51">
        <v>31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2</v>
      </c>
      <c r="BR33" s="51">
        <v>1</v>
      </c>
      <c r="BS33" s="51">
        <v>0</v>
      </c>
      <c r="BT33" s="51">
        <v>0</v>
      </c>
      <c r="BU33" s="51">
        <v>0</v>
      </c>
      <c r="BV33" s="51">
        <v>0</v>
      </c>
      <c r="BW33" s="51">
        <v>49</v>
      </c>
      <c r="BX33" s="51">
        <v>32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 t="s">
        <v>146</v>
      </c>
      <c r="G34" s="51">
        <v>70</v>
      </c>
      <c r="H34" s="51" t="s">
        <v>146</v>
      </c>
      <c r="I34" s="51" t="s">
        <v>146</v>
      </c>
      <c r="J34" s="51">
        <v>70</v>
      </c>
      <c r="K34" s="51" t="s">
        <v>146</v>
      </c>
      <c r="L34" s="51">
        <v>70</v>
      </c>
      <c r="M34" s="51" t="s">
        <v>146</v>
      </c>
      <c r="N34" s="51" t="s">
        <v>146</v>
      </c>
      <c r="O34" s="51">
        <v>2</v>
      </c>
      <c r="P34" s="51">
        <v>2</v>
      </c>
      <c r="Q34" s="51">
        <v>72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 t="s">
        <v>147</v>
      </c>
      <c r="AB34" s="51" t="s">
        <v>147</v>
      </c>
      <c r="AC34" s="51" t="s">
        <v>147</v>
      </c>
      <c r="AD34" s="51">
        <v>626</v>
      </c>
      <c r="AE34" s="51">
        <v>728</v>
      </c>
      <c r="AF34" s="51">
        <v>57</v>
      </c>
      <c r="AG34" s="51" t="s">
        <v>147</v>
      </c>
      <c r="AH34" s="51" t="s">
        <v>147</v>
      </c>
      <c r="AI34" s="51" t="s">
        <v>147</v>
      </c>
      <c r="AJ34" s="51">
        <v>626</v>
      </c>
      <c r="AK34" s="51">
        <v>728</v>
      </c>
      <c r="AL34" s="51">
        <v>57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 t="s">
        <v>147</v>
      </c>
      <c r="AT34" s="51" t="s">
        <v>147</v>
      </c>
      <c r="AU34" s="51" t="s">
        <v>147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745</v>
      </c>
      <c r="BL34" s="51" t="s">
        <v>147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82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827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18</v>
      </c>
      <c r="F35" s="51">
        <v>18</v>
      </c>
      <c r="G35" s="51">
        <v>220</v>
      </c>
      <c r="H35" s="51" t="s">
        <v>146</v>
      </c>
      <c r="I35" s="51" t="s">
        <v>146</v>
      </c>
      <c r="J35" s="51">
        <v>238</v>
      </c>
      <c r="K35" s="51" t="s">
        <v>146</v>
      </c>
      <c r="L35" s="51">
        <v>238</v>
      </c>
      <c r="M35" s="51">
        <v>4</v>
      </c>
      <c r="N35" s="51" t="s">
        <v>146</v>
      </c>
      <c r="O35" s="51">
        <v>2</v>
      </c>
      <c r="P35" s="51">
        <v>6</v>
      </c>
      <c r="Q35" s="51">
        <v>244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1333</v>
      </c>
      <c r="Y35" s="51">
        <v>733</v>
      </c>
      <c r="Z35" s="51">
        <v>0</v>
      </c>
      <c r="AA35" s="51">
        <v>1333</v>
      </c>
      <c r="AB35" s="51">
        <v>733</v>
      </c>
      <c r="AC35" s="51" t="s">
        <v>147</v>
      </c>
      <c r="AD35" s="51">
        <v>3289</v>
      </c>
      <c r="AE35" s="51">
        <v>3245</v>
      </c>
      <c r="AF35" s="51">
        <v>409</v>
      </c>
      <c r="AG35" s="51" t="s">
        <v>147</v>
      </c>
      <c r="AH35" s="51" t="s">
        <v>147</v>
      </c>
      <c r="AI35" s="51" t="s">
        <v>147</v>
      </c>
      <c r="AJ35" s="51">
        <v>4622</v>
      </c>
      <c r="AK35" s="51">
        <v>3978</v>
      </c>
      <c r="AL35" s="51">
        <v>409</v>
      </c>
      <c r="AM35" s="51"/>
      <c r="AN35" s="56" t="s">
        <v>34</v>
      </c>
      <c r="AO35" s="57" t="s">
        <v>73</v>
      </c>
      <c r="AP35" s="51">
        <v>18</v>
      </c>
      <c r="AQ35" s="51">
        <v>18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18</v>
      </c>
      <c r="AW35" s="51">
        <v>18</v>
      </c>
      <c r="AX35" s="51">
        <v>0</v>
      </c>
      <c r="AY35" s="51">
        <v>0</v>
      </c>
      <c r="AZ35" s="51">
        <v>0</v>
      </c>
      <c r="BA35" s="51">
        <v>0</v>
      </c>
      <c r="BB35" s="51">
        <v>18</v>
      </c>
      <c r="BC35" s="51">
        <v>18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4478</v>
      </c>
      <c r="BL35" s="51">
        <v>1372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2322</v>
      </c>
      <c r="BR35" s="51">
        <v>1299</v>
      </c>
      <c r="BS35" s="51" t="s">
        <v>147</v>
      </c>
      <c r="BT35" s="51">
        <v>0</v>
      </c>
      <c r="BU35" s="51">
        <v>0</v>
      </c>
      <c r="BV35" s="51">
        <v>0</v>
      </c>
      <c r="BW35" s="51">
        <v>6800</v>
      </c>
      <c r="BX35" s="51">
        <v>2671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53</v>
      </c>
      <c r="E36" s="51">
        <v>43</v>
      </c>
      <c r="F36" s="51">
        <v>96</v>
      </c>
      <c r="G36" s="51">
        <v>494</v>
      </c>
      <c r="H36" s="51">
        <v>0</v>
      </c>
      <c r="I36" s="51">
        <v>0</v>
      </c>
      <c r="J36" s="51">
        <v>590</v>
      </c>
      <c r="K36" s="51">
        <v>0</v>
      </c>
      <c r="L36" s="51">
        <v>590</v>
      </c>
      <c r="M36" s="51">
        <v>0</v>
      </c>
      <c r="N36" s="51">
        <v>0</v>
      </c>
      <c r="O36" s="51">
        <v>79</v>
      </c>
      <c r="P36" s="51">
        <v>79</v>
      </c>
      <c r="Q36" s="51">
        <v>669</v>
      </c>
      <c r="R36" s="51"/>
      <c r="S36" s="56" t="s">
        <v>35</v>
      </c>
      <c r="T36" s="57" t="s">
        <v>74</v>
      </c>
      <c r="U36" s="51">
        <v>2495</v>
      </c>
      <c r="V36" s="51">
        <v>1718</v>
      </c>
      <c r="W36" s="51">
        <v>2292</v>
      </c>
      <c r="X36" s="51">
        <v>2246</v>
      </c>
      <c r="Y36" s="51">
        <v>1889</v>
      </c>
      <c r="Z36" s="51">
        <v>1406</v>
      </c>
      <c r="AA36" s="51">
        <v>4741</v>
      </c>
      <c r="AB36" s="51">
        <v>3607</v>
      </c>
      <c r="AC36" s="51">
        <v>3698</v>
      </c>
      <c r="AD36" s="51">
        <v>14465</v>
      </c>
      <c r="AE36" s="51">
        <v>14488</v>
      </c>
      <c r="AF36" s="51">
        <v>520</v>
      </c>
      <c r="AG36" s="51">
        <v>0</v>
      </c>
      <c r="AH36" s="51">
        <v>0</v>
      </c>
      <c r="AI36" s="51">
        <v>0</v>
      </c>
      <c r="AJ36" s="51">
        <v>19206</v>
      </c>
      <c r="AK36" s="51">
        <v>18095</v>
      </c>
      <c r="AL36" s="51">
        <v>4218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35</v>
      </c>
      <c r="AZ36" s="51">
        <v>41</v>
      </c>
      <c r="BA36" s="51">
        <v>0</v>
      </c>
      <c r="BB36" s="51">
        <v>35</v>
      </c>
      <c r="BC36" s="51">
        <v>41</v>
      </c>
      <c r="BD36" s="51">
        <v>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4740</v>
      </c>
      <c r="BL36" s="51">
        <v>2555</v>
      </c>
      <c r="BM36" s="51">
        <v>0</v>
      </c>
      <c r="BN36" s="51">
        <v>0</v>
      </c>
      <c r="BO36" s="51">
        <v>0</v>
      </c>
      <c r="BP36" s="51">
        <v>0</v>
      </c>
      <c r="BQ36" s="51">
        <v>885</v>
      </c>
      <c r="BR36" s="51">
        <v>2687</v>
      </c>
      <c r="BS36" s="51">
        <v>0</v>
      </c>
      <c r="BT36" s="51">
        <v>0</v>
      </c>
      <c r="BU36" s="51">
        <v>0</v>
      </c>
      <c r="BV36" s="51">
        <v>0</v>
      </c>
      <c r="BW36" s="51">
        <v>5625</v>
      </c>
      <c r="BX36" s="51">
        <v>5242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148</v>
      </c>
      <c r="H37" s="51">
        <v>0</v>
      </c>
      <c r="I37" s="51">
        <v>0</v>
      </c>
      <c r="J37" s="51">
        <v>148</v>
      </c>
      <c r="K37" s="51">
        <v>0</v>
      </c>
      <c r="L37" s="51">
        <v>148</v>
      </c>
      <c r="M37" s="51">
        <v>0</v>
      </c>
      <c r="N37" s="51">
        <v>0</v>
      </c>
      <c r="O37" s="51">
        <v>14</v>
      </c>
      <c r="P37" s="51">
        <v>14</v>
      </c>
      <c r="Q37" s="51">
        <v>162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3130</v>
      </c>
      <c r="AE37" s="51">
        <v>2781</v>
      </c>
      <c r="AF37" s="51">
        <v>0</v>
      </c>
      <c r="AG37" s="51">
        <v>0</v>
      </c>
      <c r="AH37" s="51">
        <v>0</v>
      </c>
      <c r="AI37" s="51">
        <v>0</v>
      </c>
      <c r="AJ37" s="51">
        <v>3130</v>
      </c>
      <c r="AK37" s="51">
        <v>2781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 t="s">
        <v>147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1</v>
      </c>
      <c r="AZ37" s="51">
        <v>2</v>
      </c>
      <c r="BA37" s="51">
        <v>0</v>
      </c>
      <c r="BB37" s="51">
        <v>1</v>
      </c>
      <c r="BC37" s="51">
        <v>2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1781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225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2006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4</v>
      </c>
      <c r="G38" s="51">
        <v>458</v>
      </c>
      <c r="H38" s="51" t="s">
        <v>146</v>
      </c>
      <c r="I38" s="51" t="s">
        <v>146</v>
      </c>
      <c r="J38" s="51">
        <v>462</v>
      </c>
      <c r="K38" s="51">
        <v>12</v>
      </c>
      <c r="L38" s="51">
        <v>474</v>
      </c>
      <c r="M38" s="51">
        <v>22</v>
      </c>
      <c r="N38" s="51">
        <v>16</v>
      </c>
      <c r="O38" s="51">
        <v>10</v>
      </c>
      <c r="P38" s="51">
        <v>48</v>
      </c>
      <c r="Q38" s="51">
        <v>522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127</v>
      </c>
      <c r="AB38" s="51">
        <v>8</v>
      </c>
      <c r="AC38" s="51" t="s">
        <v>147</v>
      </c>
      <c r="AD38" s="51">
        <v>12926</v>
      </c>
      <c r="AE38" s="51">
        <v>12391</v>
      </c>
      <c r="AF38" s="51">
        <v>0</v>
      </c>
      <c r="AG38" s="51">
        <v>9</v>
      </c>
      <c r="AH38" s="51">
        <v>19</v>
      </c>
      <c r="AI38" s="51" t="s">
        <v>147</v>
      </c>
      <c r="AJ38" s="51">
        <v>13062</v>
      </c>
      <c r="AK38" s="51">
        <v>12418</v>
      </c>
      <c r="AL38" s="51">
        <v>0</v>
      </c>
      <c r="AM38" s="51"/>
      <c r="AN38" s="56" t="s">
        <v>37</v>
      </c>
      <c r="AO38" s="57" t="s">
        <v>76</v>
      </c>
      <c r="AP38" s="51">
        <v>24</v>
      </c>
      <c r="AQ38" s="51">
        <v>22</v>
      </c>
      <c r="AR38" s="51" t="s">
        <v>147</v>
      </c>
      <c r="AS38" s="51">
        <v>8</v>
      </c>
      <c r="AT38" s="51">
        <v>7</v>
      </c>
      <c r="AU38" s="51" t="s">
        <v>147</v>
      </c>
      <c r="AV38" s="51">
        <v>32</v>
      </c>
      <c r="AW38" s="51">
        <v>29</v>
      </c>
      <c r="AX38" s="51">
        <v>0</v>
      </c>
      <c r="AY38" s="51">
        <v>0</v>
      </c>
      <c r="AZ38" s="51">
        <v>0</v>
      </c>
      <c r="BA38" s="51">
        <v>0</v>
      </c>
      <c r="BB38" s="51">
        <v>32</v>
      </c>
      <c r="BC38" s="51">
        <v>29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3003</v>
      </c>
      <c r="BL38" s="51" t="s">
        <v>147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3003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343</v>
      </c>
      <c r="E39" s="51">
        <v>190</v>
      </c>
      <c r="F39" s="51">
        <v>533</v>
      </c>
      <c r="G39" s="51">
        <v>57</v>
      </c>
      <c r="H39" s="51">
        <v>0</v>
      </c>
      <c r="I39" s="51">
        <v>0</v>
      </c>
      <c r="J39" s="51">
        <v>590</v>
      </c>
      <c r="K39" s="51">
        <v>10</v>
      </c>
      <c r="L39" s="51">
        <v>600</v>
      </c>
      <c r="M39" s="51">
        <v>0</v>
      </c>
      <c r="N39" s="51">
        <v>2</v>
      </c>
      <c r="O39" s="51">
        <v>0</v>
      </c>
      <c r="P39" s="51">
        <v>2</v>
      </c>
      <c r="Q39" s="51">
        <v>602</v>
      </c>
      <c r="R39" s="51"/>
      <c r="S39" s="56" t="s">
        <v>38</v>
      </c>
      <c r="T39" s="57" t="s">
        <v>77</v>
      </c>
      <c r="U39" s="51">
        <v>25125</v>
      </c>
      <c r="V39" s="51">
        <v>17825</v>
      </c>
      <c r="W39" s="51">
        <v>752</v>
      </c>
      <c r="X39" s="51">
        <v>13316</v>
      </c>
      <c r="Y39" s="51">
        <v>9026</v>
      </c>
      <c r="Z39" s="51">
        <v>2202</v>
      </c>
      <c r="AA39" s="51">
        <v>38441</v>
      </c>
      <c r="AB39" s="51">
        <v>26851</v>
      </c>
      <c r="AC39" s="51">
        <v>2954</v>
      </c>
      <c r="AD39" s="51">
        <v>222</v>
      </c>
      <c r="AE39" s="51">
        <v>98</v>
      </c>
      <c r="AF39" s="51">
        <v>560</v>
      </c>
      <c r="AG39" s="51">
        <v>28</v>
      </c>
      <c r="AH39" s="51">
        <v>12</v>
      </c>
      <c r="AI39" s="51">
        <v>0</v>
      </c>
      <c r="AJ39" s="51">
        <v>38691</v>
      </c>
      <c r="AK39" s="51">
        <v>26961</v>
      </c>
      <c r="AL39" s="51">
        <v>3514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2</v>
      </c>
      <c r="AT39" s="51">
        <v>2</v>
      </c>
      <c r="AU39" s="51">
        <v>0</v>
      </c>
      <c r="AV39" s="51">
        <v>2</v>
      </c>
      <c r="AW39" s="51">
        <v>2</v>
      </c>
      <c r="AX39" s="51">
        <v>0</v>
      </c>
      <c r="AY39" s="51">
        <v>0</v>
      </c>
      <c r="AZ39" s="51">
        <v>0</v>
      </c>
      <c r="BA39" s="51">
        <v>0</v>
      </c>
      <c r="BB39" s="51">
        <v>2</v>
      </c>
      <c r="BC39" s="51">
        <v>2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2154</v>
      </c>
      <c r="E40" s="51">
        <v>1523</v>
      </c>
      <c r="F40" s="51">
        <v>3677</v>
      </c>
      <c r="G40" s="51">
        <v>614</v>
      </c>
      <c r="H40" s="51">
        <v>0</v>
      </c>
      <c r="I40" s="51">
        <v>0</v>
      </c>
      <c r="J40" s="51">
        <v>4291</v>
      </c>
      <c r="K40" s="51">
        <v>18</v>
      </c>
      <c r="L40" s="51">
        <v>4309</v>
      </c>
      <c r="M40" s="51">
        <v>38</v>
      </c>
      <c r="N40" s="51">
        <v>10</v>
      </c>
      <c r="O40" s="51">
        <v>147</v>
      </c>
      <c r="P40" s="51">
        <v>195</v>
      </c>
      <c r="Q40" s="51">
        <v>4504</v>
      </c>
      <c r="R40" s="51"/>
      <c r="S40" s="56" t="s">
        <v>39</v>
      </c>
      <c r="T40" s="57" t="s">
        <v>78</v>
      </c>
      <c r="U40" s="51">
        <v>175843</v>
      </c>
      <c r="V40" s="51">
        <v>151291</v>
      </c>
      <c r="W40" s="51">
        <v>3548</v>
      </c>
      <c r="X40" s="51">
        <v>122548</v>
      </c>
      <c r="Y40" s="51">
        <v>96041</v>
      </c>
      <c r="Z40" s="51">
        <v>2700</v>
      </c>
      <c r="AA40" s="51">
        <v>298391</v>
      </c>
      <c r="AB40" s="51">
        <v>247332</v>
      </c>
      <c r="AC40" s="51">
        <v>6248</v>
      </c>
      <c r="AD40" s="51">
        <v>28913</v>
      </c>
      <c r="AE40" s="51">
        <v>27568</v>
      </c>
      <c r="AF40" s="51">
        <v>0</v>
      </c>
      <c r="AG40" s="51">
        <v>5</v>
      </c>
      <c r="AH40" s="51">
        <v>9</v>
      </c>
      <c r="AI40" s="51">
        <v>2</v>
      </c>
      <c r="AJ40" s="51">
        <v>327309</v>
      </c>
      <c r="AK40" s="51">
        <v>274909</v>
      </c>
      <c r="AL40" s="51">
        <v>6250</v>
      </c>
      <c r="AM40" s="51"/>
      <c r="AN40" s="56" t="s">
        <v>39</v>
      </c>
      <c r="AO40" s="57" t="s">
        <v>78</v>
      </c>
      <c r="AP40" s="51">
        <v>50</v>
      </c>
      <c r="AQ40" s="51">
        <v>25</v>
      </c>
      <c r="AR40" s="51">
        <v>12</v>
      </c>
      <c r="AS40" s="51">
        <v>4</v>
      </c>
      <c r="AT40" s="51">
        <v>11</v>
      </c>
      <c r="AU40" s="51">
        <v>4</v>
      </c>
      <c r="AV40" s="51">
        <v>54</v>
      </c>
      <c r="AW40" s="51">
        <v>36</v>
      </c>
      <c r="AX40" s="51">
        <v>16</v>
      </c>
      <c r="AY40" s="51">
        <v>31</v>
      </c>
      <c r="AZ40" s="51">
        <v>87</v>
      </c>
      <c r="BA40" s="51">
        <v>8</v>
      </c>
      <c r="BB40" s="51">
        <v>85</v>
      </c>
      <c r="BC40" s="51">
        <v>123</v>
      </c>
      <c r="BD40" s="51">
        <v>24</v>
      </c>
      <c r="BE40" s="51"/>
      <c r="BF40" s="56" t="s">
        <v>39</v>
      </c>
      <c r="BG40" s="57" t="s">
        <v>78</v>
      </c>
      <c r="BH40" s="51">
        <v>755</v>
      </c>
      <c r="BI40" s="51">
        <v>0</v>
      </c>
      <c r="BJ40" s="51">
        <v>0</v>
      </c>
      <c r="BK40" s="51">
        <v>17308</v>
      </c>
      <c r="BL40" s="51">
        <v>3698</v>
      </c>
      <c r="BM40" s="51">
        <v>0</v>
      </c>
      <c r="BN40" s="51">
        <v>8</v>
      </c>
      <c r="BO40" s="51">
        <v>0</v>
      </c>
      <c r="BP40" s="51">
        <v>0</v>
      </c>
      <c r="BQ40" s="51">
        <v>2688</v>
      </c>
      <c r="BR40" s="51">
        <v>245</v>
      </c>
      <c r="BS40" s="51">
        <v>0</v>
      </c>
      <c r="BT40" s="51">
        <v>0</v>
      </c>
      <c r="BU40" s="51">
        <v>0</v>
      </c>
      <c r="BV40" s="51">
        <v>0</v>
      </c>
      <c r="BW40" s="51">
        <v>20759</v>
      </c>
      <c r="BX40" s="51">
        <v>3943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2608</v>
      </c>
      <c r="E41" s="51">
        <v>145</v>
      </c>
      <c r="F41" s="51">
        <v>2753</v>
      </c>
      <c r="G41" s="51">
        <v>1438</v>
      </c>
      <c r="H41" s="51">
        <v>126</v>
      </c>
      <c r="I41" s="51">
        <v>0</v>
      </c>
      <c r="J41" s="51">
        <v>4317</v>
      </c>
      <c r="K41" s="51">
        <v>45</v>
      </c>
      <c r="L41" s="51">
        <v>4362</v>
      </c>
      <c r="M41" s="51">
        <v>34</v>
      </c>
      <c r="N41" s="51">
        <v>5</v>
      </c>
      <c r="O41" s="51">
        <v>114</v>
      </c>
      <c r="P41" s="51">
        <v>153</v>
      </c>
      <c r="Q41" s="51">
        <v>4515</v>
      </c>
      <c r="R41" s="51"/>
      <c r="S41" s="56" t="s">
        <v>40</v>
      </c>
      <c r="T41" s="57" t="s">
        <v>79</v>
      </c>
      <c r="U41" s="51">
        <v>195298</v>
      </c>
      <c r="V41" s="51">
        <v>176783</v>
      </c>
      <c r="W41" s="51">
        <v>659</v>
      </c>
      <c r="X41" s="51">
        <v>7079</v>
      </c>
      <c r="Y41" s="51">
        <v>5110</v>
      </c>
      <c r="Z41" s="51">
        <v>205</v>
      </c>
      <c r="AA41" s="51">
        <v>202377</v>
      </c>
      <c r="AB41" s="51">
        <v>181893</v>
      </c>
      <c r="AC41" s="51">
        <v>864</v>
      </c>
      <c r="AD41" s="51">
        <v>80569</v>
      </c>
      <c r="AE41" s="51">
        <v>85673</v>
      </c>
      <c r="AF41" s="51">
        <v>0</v>
      </c>
      <c r="AG41" s="51">
        <v>110</v>
      </c>
      <c r="AH41" s="51">
        <v>81</v>
      </c>
      <c r="AI41" s="51">
        <v>0</v>
      </c>
      <c r="AJ41" s="51">
        <v>283056</v>
      </c>
      <c r="AK41" s="51">
        <v>267647</v>
      </c>
      <c r="AL41" s="51">
        <v>864</v>
      </c>
      <c r="AM41" s="51"/>
      <c r="AN41" s="56" t="s">
        <v>40</v>
      </c>
      <c r="AO41" s="57" t="s">
        <v>79</v>
      </c>
      <c r="AP41" s="51">
        <v>75</v>
      </c>
      <c r="AQ41" s="51">
        <v>68</v>
      </c>
      <c r="AR41" s="51">
        <v>6</v>
      </c>
      <c r="AS41" s="51">
        <v>4</v>
      </c>
      <c r="AT41" s="51">
        <v>30</v>
      </c>
      <c r="AU41" s="51">
        <v>0</v>
      </c>
      <c r="AV41" s="51">
        <v>79</v>
      </c>
      <c r="AW41" s="51">
        <v>98</v>
      </c>
      <c r="AX41" s="51">
        <v>6</v>
      </c>
      <c r="AY41" s="51">
        <v>14</v>
      </c>
      <c r="AZ41" s="51">
        <v>16</v>
      </c>
      <c r="BA41" s="51">
        <v>0</v>
      </c>
      <c r="BB41" s="51">
        <v>93</v>
      </c>
      <c r="BC41" s="51">
        <v>114</v>
      </c>
      <c r="BD41" s="51">
        <v>6</v>
      </c>
      <c r="BE41" s="51"/>
      <c r="BF41" s="56" t="s">
        <v>40</v>
      </c>
      <c r="BG41" s="57" t="s">
        <v>79</v>
      </c>
      <c r="BH41" s="51">
        <v>20793</v>
      </c>
      <c r="BI41" s="51">
        <v>22195</v>
      </c>
      <c r="BJ41" s="51">
        <v>0</v>
      </c>
      <c r="BK41" s="51">
        <v>9901</v>
      </c>
      <c r="BL41" s="51">
        <v>20717</v>
      </c>
      <c r="BM41" s="51">
        <v>0</v>
      </c>
      <c r="BN41" s="51">
        <v>6350</v>
      </c>
      <c r="BO41" s="51">
        <v>272</v>
      </c>
      <c r="BP41" s="51">
        <v>0</v>
      </c>
      <c r="BQ41" s="51">
        <v>1</v>
      </c>
      <c r="BR41" s="51">
        <v>3440</v>
      </c>
      <c r="BS41" s="51">
        <v>0</v>
      </c>
      <c r="BT41" s="51">
        <v>162123</v>
      </c>
      <c r="BU41" s="51">
        <v>129557</v>
      </c>
      <c r="BV41" s="51">
        <v>0</v>
      </c>
      <c r="BW41" s="51">
        <v>199168</v>
      </c>
      <c r="BX41" s="51">
        <v>176181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0</v>
      </c>
      <c r="F42" s="51" t="s">
        <v>146</v>
      </c>
      <c r="G42" s="51">
        <v>54</v>
      </c>
      <c r="H42" s="51" t="s">
        <v>146</v>
      </c>
      <c r="I42" s="51" t="s">
        <v>146</v>
      </c>
      <c r="J42" s="51">
        <v>54</v>
      </c>
      <c r="K42" s="51" t="s">
        <v>146</v>
      </c>
      <c r="L42" s="51">
        <v>54</v>
      </c>
      <c r="M42" s="51" t="s">
        <v>146</v>
      </c>
      <c r="N42" s="51" t="s">
        <v>146</v>
      </c>
      <c r="O42" s="51">
        <v>0</v>
      </c>
      <c r="P42" s="51">
        <v>0</v>
      </c>
      <c r="Q42" s="51">
        <v>54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 t="s">
        <v>147</v>
      </c>
      <c r="AB42" s="51" t="s">
        <v>147</v>
      </c>
      <c r="AC42" s="51" t="s">
        <v>147</v>
      </c>
      <c r="AD42" s="51">
        <v>364</v>
      </c>
      <c r="AE42" s="51">
        <v>422</v>
      </c>
      <c r="AF42" s="51" t="s">
        <v>147</v>
      </c>
      <c r="AG42" s="51" t="s">
        <v>147</v>
      </c>
      <c r="AH42" s="51" t="s">
        <v>147</v>
      </c>
      <c r="AI42" s="51" t="s">
        <v>147</v>
      </c>
      <c r="AJ42" s="51">
        <v>364</v>
      </c>
      <c r="AK42" s="51">
        <v>422</v>
      </c>
      <c r="AL42" s="51">
        <v>0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 t="s">
        <v>147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507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507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95</v>
      </c>
      <c r="E43" s="51">
        <v>98</v>
      </c>
      <c r="F43" s="51">
        <v>193</v>
      </c>
      <c r="G43" s="51">
        <v>294</v>
      </c>
      <c r="H43" s="51">
        <v>0</v>
      </c>
      <c r="I43" s="51">
        <v>0</v>
      </c>
      <c r="J43" s="51">
        <v>487</v>
      </c>
      <c r="K43" s="51">
        <v>1</v>
      </c>
      <c r="L43" s="51">
        <v>488</v>
      </c>
      <c r="M43" s="51">
        <v>0</v>
      </c>
      <c r="N43" s="51">
        <v>0</v>
      </c>
      <c r="O43" s="51">
        <v>37</v>
      </c>
      <c r="P43" s="51">
        <v>37</v>
      </c>
      <c r="Q43" s="51">
        <v>525</v>
      </c>
      <c r="R43" s="51"/>
      <c r="S43" s="56" t="s">
        <v>42</v>
      </c>
      <c r="T43" s="57" t="s">
        <v>81</v>
      </c>
      <c r="U43" s="51">
        <v>6697</v>
      </c>
      <c r="V43" s="51">
        <v>4490</v>
      </c>
      <c r="W43" s="51">
        <v>2101</v>
      </c>
      <c r="X43" s="51">
        <v>6610</v>
      </c>
      <c r="Y43" s="51">
        <v>4628</v>
      </c>
      <c r="Z43" s="51">
        <v>2301</v>
      </c>
      <c r="AA43" s="51">
        <v>13307</v>
      </c>
      <c r="AB43" s="51">
        <v>9118</v>
      </c>
      <c r="AC43" s="51">
        <v>4402</v>
      </c>
      <c r="AD43" s="51">
        <v>7472</v>
      </c>
      <c r="AE43" s="51">
        <v>6647</v>
      </c>
      <c r="AF43" s="51">
        <v>414</v>
      </c>
      <c r="AG43" s="51">
        <v>0</v>
      </c>
      <c r="AH43" s="51">
        <v>0</v>
      </c>
      <c r="AI43" s="51">
        <v>0</v>
      </c>
      <c r="AJ43" s="51">
        <v>20779</v>
      </c>
      <c r="AK43" s="51">
        <v>15765</v>
      </c>
      <c r="AL43" s="51">
        <v>4816</v>
      </c>
      <c r="AM43" s="51"/>
      <c r="AN43" s="56" t="s">
        <v>42</v>
      </c>
      <c r="AO43" s="57" t="s">
        <v>81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2</v>
      </c>
      <c r="AZ43" s="51">
        <v>29</v>
      </c>
      <c r="BA43" s="51">
        <v>0</v>
      </c>
      <c r="BB43" s="51">
        <v>2</v>
      </c>
      <c r="BC43" s="51">
        <v>29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8206</v>
      </c>
      <c r="BL43" s="51">
        <v>3668</v>
      </c>
      <c r="BM43" s="51">
        <v>0</v>
      </c>
      <c r="BN43" s="51">
        <v>0</v>
      </c>
      <c r="BO43" s="51">
        <v>0</v>
      </c>
      <c r="BP43" s="51">
        <v>0</v>
      </c>
      <c r="BQ43" s="51">
        <v>642</v>
      </c>
      <c r="BR43" s="51">
        <v>294</v>
      </c>
      <c r="BS43" s="51">
        <v>0</v>
      </c>
      <c r="BT43" s="51">
        <v>0</v>
      </c>
      <c r="BU43" s="51">
        <v>0</v>
      </c>
      <c r="BV43" s="51">
        <v>0</v>
      </c>
      <c r="BW43" s="51">
        <v>8848</v>
      </c>
      <c r="BX43" s="51">
        <v>3962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14</v>
      </c>
      <c r="E44" s="51">
        <v>29</v>
      </c>
      <c r="F44" s="51">
        <v>43</v>
      </c>
      <c r="G44" s="51" t="s">
        <v>146</v>
      </c>
      <c r="H44" s="51" t="s">
        <v>146</v>
      </c>
      <c r="I44" s="51" t="s">
        <v>146</v>
      </c>
      <c r="J44" s="51">
        <v>43</v>
      </c>
      <c r="K44" s="51">
        <v>2</v>
      </c>
      <c r="L44" s="51">
        <v>45</v>
      </c>
      <c r="M44" s="51">
        <v>2</v>
      </c>
      <c r="N44" s="51">
        <v>10</v>
      </c>
      <c r="O44" s="51">
        <v>0</v>
      </c>
      <c r="P44" s="51">
        <v>12</v>
      </c>
      <c r="Q44" s="51">
        <v>57</v>
      </c>
      <c r="R44" s="51"/>
      <c r="S44" s="56" t="s">
        <v>43</v>
      </c>
      <c r="T44" s="57" t="s">
        <v>82</v>
      </c>
      <c r="U44" s="51">
        <v>730</v>
      </c>
      <c r="V44" s="51">
        <v>485</v>
      </c>
      <c r="W44" s="51">
        <v>0</v>
      </c>
      <c r="X44" s="51">
        <v>1335</v>
      </c>
      <c r="Y44" s="51">
        <v>1340</v>
      </c>
      <c r="Z44" s="51">
        <v>0</v>
      </c>
      <c r="AA44" s="51">
        <v>2065</v>
      </c>
      <c r="AB44" s="51">
        <v>1825</v>
      </c>
      <c r="AC44" s="51" t="s">
        <v>147</v>
      </c>
      <c r="AD44" s="51" t="s">
        <v>147</v>
      </c>
      <c r="AE44" s="51" t="s">
        <v>147</v>
      </c>
      <c r="AF44" s="51" t="s">
        <v>147</v>
      </c>
      <c r="AG44" s="51" t="s">
        <v>147</v>
      </c>
      <c r="AH44" s="51">
        <v>2</v>
      </c>
      <c r="AI44" s="51" t="s">
        <v>147</v>
      </c>
      <c r="AJ44" s="51">
        <v>2065</v>
      </c>
      <c r="AK44" s="51">
        <v>1827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>
        <v>1</v>
      </c>
      <c r="AR44" s="51" t="s">
        <v>147</v>
      </c>
      <c r="AS44" s="51">
        <v>2</v>
      </c>
      <c r="AT44" s="51">
        <v>2</v>
      </c>
      <c r="AU44" s="51" t="s">
        <v>147</v>
      </c>
      <c r="AV44" s="51">
        <v>2</v>
      </c>
      <c r="AW44" s="51">
        <v>3</v>
      </c>
      <c r="AX44" s="51">
        <v>0</v>
      </c>
      <c r="AY44" s="51">
        <v>0</v>
      </c>
      <c r="AZ44" s="51">
        <v>0</v>
      </c>
      <c r="BA44" s="51">
        <v>0</v>
      </c>
      <c r="BB44" s="51">
        <v>2</v>
      </c>
      <c r="BC44" s="51">
        <v>3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627</v>
      </c>
      <c r="E45" s="51">
        <v>492</v>
      </c>
      <c r="F45" s="51">
        <v>1119</v>
      </c>
      <c r="G45" s="51">
        <v>153</v>
      </c>
      <c r="H45" s="51">
        <v>0</v>
      </c>
      <c r="I45" s="51">
        <v>0</v>
      </c>
      <c r="J45" s="51">
        <v>1272</v>
      </c>
      <c r="K45" s="51">
        <v>8</v>
      </c>
      <c r="L45" s="51">
        <v>1280</v>
      </c>
      <c r="M45" s="51">
        <v>9</v>
      </c>
      <c r="N45" s="51">
        <v>4</v>
      </c>
      <c r="O45" s="51">
        <v>14</v>
      </c>
      <c r="P45" s="51">
        <v>27</v>
      </c>
      <c r="Q45" s="51">
        <v>1307</v>
      </c>
      <c r="R45" s="51"/>
      <c r="S45" s="56" t="s">
        <v>44</v>
      </c>
      <c r="T45" s="57" t="s">
        <v>83</v>
      </c>
      <c r="U45" s="51">
        <v>52727</v>
      </c>
      <c r="V45" s="51">
        <v>39384</v>
      </c>
      <c r="W45" s="51">
        <v>0</v>
      </c>
      <c r="X45" s="51">
        <v>40339</v>
      </c>
      <c r="Y45" s="51">
        <v>29060</v>
      </c>
      <c r="Z45" s="51">
        <v>366</v>
      </c>
      <c r="AA45" s="51">
        <v>93066</v>
      </c>
      <c r="AB45" s="51">
        <v>68444</v>
      </c>
      <c r="AC45" s="51">
        <v>366</v>
      </c>
      <c r="AD45" s="51">
        <v>3697</v>
      </c>
      <c r="AE45" s="51">
        <v>3206</v>
      </c>
      <c r="AF45" s="51">
        <v>0</v>
      </c>
      <c r="AG45" s="51">
        <v>12</v>
      </c>
      <c r="AH45" s="51">
        <v>13</v>
      </c>
      <c r="AI45" s="51">
        <v>0</v>
      </c>
      <c r="AJ45" s="51">
        <v>96775</v>
      </c>
      <c r="AK45" s="51">
        <v>71663</v>
      </c>
      <c r="AL45" s="51">
        <v>366</v>
      </c>
      <c r="AM45" s="51"/>
      <c r="AN45" s="56" t="s">
        <v>44</v>
      </c>
      <c r="AO45" s="57" t="s">
        <v>83</v>
      </c>
      <c r="AP45" s="51">
        <v>10</v>
      </c>
      <c r="AQ45" s="51">
        <v>12</v>
      </c>
      <c r="AR45" s="51">
        <v>0</v>
      </c>
      <c r="AS45" s="51">
        <v>6</v>
      </c>
      <c r="AT45" s="51">
        <v>0</v>
      </c>
      <c r="AU45" s="51">
        <v>0</v>
      </c>
      <c r="AV45" s="51">
        <v>16</v>
      </c>
      <c r="AW45" s="51">
        <v>12</v>
      </c>
      <c r="AX45" s="51">
        <v>0</v>
      </c>
      <c r="AY45" s="51">
        <v>0</v>
      </c>
      <c r="AZ45" s="51">
        <v>13</v>
      </c>
      <c r="BA45" s="51">
        <v>0</v>
      </c>
      <c r="BB45" s="51">
        <v>16</v>
      </c>
      <c r="BC45" s="51">
        <v>25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142</v>
      </c>
      <c r="K3" s="7"/>
      <c r="L3" s="22"/>
      <c r="U3" s="59" t="s">
        <v>87</v>
      </c>
      <c r="V3" s="23"/>
      <c r="W3" s="23"/>
      <c r="AB3" s="6" t="s">
        <v>142</v>
      </c>
      <c r="AC3" s="24"/>
      <c r="AE3" s="1"/>
      <c r="AP3" s="59" t="s">
        <v>87</v>
      </c>
      <c r="AQ3" s="23"/>
      <c r="AR3" s="23"/>
      <c r="AW3" s="6" t="s">
        <v>142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142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14</v>
      </c>
      <c r="E7" s="51">
        <v>260</v>
      </c>
      <c r="F7" s="51">
        <v>274</v>
      </c>
      <c r="G7" s="51">
        <v>240</v>
      </c>
      <c r="H7" s="51" t="s">
        <v>146</v>
      </c>
      <c r="I7" s="51" t="s">
        <v>146</v>
      </c>
      <c r="J7" s="51">
        <v>514</v>
      </c>
      <c r="K7" s="51" t="s">
        <v>146</v>
      </c>
      <c r="L7" s="51">
        <v>514</v>
      </c>
      <c r="M7" s="51" t="s">
        <v>146</v>
      </c>
      <c r="N7" s="51">
        <v>6</v>
      </c>
      <c r="O7" s="51">
        <v>22</v>
      </c>
      <c r="P7" s="51">
        <v>28</v>
      </c>
      <c r="Q7" s="51">
        <v>542</v>
      </c>
      <c r="R7" s="51"/>
      <c r="S7" s="56" t="s">
        <v>6</v>
      </c>
      <c r="T7" s="57" t="s">
        <v>45</v>
      </c>
      <c r="U7" s="52">
        <v>597</v>
      </c>
      <c r="V7" s="51">
        <v>423</v>
      </c>
      <c r="W7" s="51">
        <v>152</v>
      </c>
      <c r="X7" s="51">
        <v>16435</v>
      </c>
      <c r="Y7" s="51">
        <v>14345</v>
      </c>
      <c r="Z7" s="51">
        <v>3595</v>
      </c>
      <c r="AA7" s="51">
        <v>17032</v>
      </c>
      <c r="AB7" s="51">
        <v>14768</v>
      </c>
      <c r="AC7" s="51">
        <v>3747</v>
      </c>
      <c r="AD7" s="51">
        <v>4029</v>
      </c>
      <c r="AE7" s="51">
        <v>3273</v>
      </c>
      <c r="AF7" s="51">
        <v>157</v>
      </c>
      <c r="AG7" s="51" t="s">
        <v>147</v>
      </c>
      <c r="AH7" s="51" t="s">
        <v>147</v>
      </c>
      <c r="AI7" s="51" t="s">
        <v>147</v>
      </c>
      <c r="AJ7" s="51">
        <v>21061</v>
      </c>
      <c r="AK7" s="51">
        <v>18041</v>
      </c>
      <c r="AL7" s="51">
        <v>3904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>
        <v>4</v>
      </c>
      <c r="AT7" s="51">
        <v>4</v>
      </c>
      <c r="AU7" s="51" t="s">
        <v>147</v>
      </c>
      <c r="AV7" s="51">
        <v>4</v>
      </c>
      <c r="AW7" s="51">
        <v>4</v>
      </c>
      <c r="AX7" s="51">
        <v>0</v>
      </c>
      <c r="AY7" s="51">
        <v>27</v>
      </c>
      <c r="AZ7" s="51">
        <v>53</v>
      </c>
      <c r="BA7" s="51">
        <v>0</v>
      </c>
      <c r="BB7" s="51">
        <v>31</v>
      </c>
      <c r="BC7" s="51">
        <v>57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2130</v>
      </c>
      <c r="BL7" s="51">
        <v>1314</v>
      </c>
      <c r="BM7" s="51">
        <v>1153</v>
      </c>
      <c r="BN7" s="51" t="s">
        <v>147</v>
      </c>
      <c r="BO7" s="51" t="s">
        <v>147</v>
      </c>
      <c r="BP7" s="51" t="s">
        <v>147</v>
      </c>
      <c r="BQ7" s="51">
        <v>245</v>
      </c>
      <c r="BR7" s="51">
        <v>221</v>
      </c>
      <c r="BS7" s="51">
        <v>99</v>
      </c>
      <c r="BT7" s="51">
        <v>0</v>
      </c>
      <c r="BU7" s="51">
        <v>0</v>
      </c>
      <c r="BV7" s="51">
        <v>0</v>
      </c>
      <c r="BW7" s="51">
        <v>2375</v>
      </c>
      <c r="BX7" s="51">
        <v>1535</v>
      </c>
      <c r="BY7" s="51">
        <v>1252</v>
      </c>
    </row>
    <row r="8" spans="2:77" ht="15.6" x14ac:dyDescent="0.3">
      <c r="B8" s="55" t="s">
        <v>7</v>
      </c>
      <c r="C8" s="57" t="s">
        <v>46</v>
      </c>
      <c r="D8" s="51">
        <v>10021</v>
      </c>
      <c r="E8" s="51">
        <v>22</v>
      </c>
      <c r="F8" s="51">
        <v>10043</v>
      </c>
      <c r="G8" s="51">
        <v>8837</v>
      </c>
      <c r="H8" s="51">
        <v>316</v>
      </c>
      <c r="I8" s="51">
        <v>106</v>
      </c>
      <c r="J8" s="51">
        <v>19302</v>
      </c>
      <c r="K8" s="51">
        <v>2009</v>
      </c>
      <c r="L8" s="51">
        <v>21311</v>
      </c>
      <c r="M8" s="51">
        <v>567</v>
      </c>
      <c r="N8" s="51">
        <v>329</v>
      </c>
      <c r="O8" s="51">
        <v>134</v>
      </c>
      <c r="P8" s="51">
        <v>1030</v>
      </c>
      <c r="Q8" s="51">
        <v>22341</v>
      </c>
      <c r="R8" s="51"/>
      <c r="S8" s="56" t="s">
        <v>7</v>
      </c>
      <c r="T8" s="57" t="s">
        <v>46</v>
      </c>
      <c r="U8" s="51">
        <v>852160</v>
      </c>
      <c r="V8" s="51">
        <v>777224</v>
      </c>
      <c r="W8" s="51">
        <v>6759</v>
      </c>
      <c r="X8" s="51">
        <v>899</v>
      </c>
      <c r="Y8" s="51">
        <v>1582</v>
      </c>
      <c r="Z8" s="51"/>
      <c r="AA8" s="51">
        <v>853059</v>
      </c>
      <c r="AB8" s="51">
        <v>778806</v>
      </c>
      <c r="AC8" s="51">
        <v>6759</v>
      </c>
      <c r="AD8" s="51">
        <v>391776</v>
      </c>
      <c r="AE8" s="51">
        <v>394285</v>
      </c>
      <c r="AF8" s="51">
        <v>2165</v>
      </c>
      <c r="AG8" s="51">
        <v>2486</v>
      </c>
      <c r="AH8" s="51">
        <v>1731</v>
      </c>
      <c r="AI8" s="51"/>
      <c r="AJ8" s="51">
        <v>1247321</v>
      </c>
      <c r="AK8" s="51">
        <v>1174822</v>
      </c>
      <c r="AL8" s="51">
        <v>8924</v>
      </c>
      <c r="AM8" s="51"/>
      <c r="AN8" s="56" t="s">
        <v>7</v>
      </c>
      <c r="AO8" s="57" t="s">
        <v>46</v>
      </c>
      <c r="AP8" s="51">
        <v>700</v>
      </c>
      <c r="AQ8" s="51">
        <v>476</v>
      </c>
      <c r="AR8" s="51"/>
      <c r="AS8" s="51">
        <v>126</v>
      </c>
      <c r="AT8" s="51">
        <v>111</v>
      </c>
      <c r="AU8" s="51"/>
      <c r="AV8" s="51">
        <v>826</v>
      </c>
      <c r="AW8" s="51">
        <v>587</v>
      </c>
      <c r="AX8" s="51">
        <v>197</v>
      </c>
      <c r="AY8" s="51"/>
      <c r="AZ8" s="51"/>
      <c r="BA8" s="51"/>
      <c r="BB8" s="51">
        <v>826</v>
      </c>
      <c r="BC8" s="51">
        <v>587</v>
      </c>
      <c r="BD8" s="51">
        <v>197</v>
      </c>
      <c r="BE8" s="51"/>
      <c r="BF8" s="56" t="s">
        <v>7</v>
      </c>
      <c r="BG8" s="57" t="s">
        <v>46</v>
      </c>
      <c r="BH8" s="51">
        <v>3301658</v>
      </c>
      <c r="BI8" s="51">
        <v>5366454</v>
      </c>
      <c r="BJ8" s="51">
        <v>573196</v>
      </c>
      <c r="BK8" s="51">
        <v>106202</v>
      </c>
      <c r="BL8" s="51">
        <v>375129</v>
      </c>
      <c r="BM8" s="51">
        <v>44383</v>
      </c>
      <c r="BN8" s="51">
        <v>120477</v>
      </c>
      <c r="BO8" s="51">
        <v>179871</v>
      </c>
      <c r="BP8" s="51">
        <v>0</v>
      </c>
      <c r="BQ8" s="51">
        <v>7883</v>
      </c>
      <c r="BR8" s="51">
        <v>19007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3536220</v>
      </c>
      <c r="BX8" s="51">
        <f t="shared" si="0"/>
        <v>5940461</v>
      </c>
      <c r="BY8" s="51">
        <f t="shared" si="0"/>
        <v>617579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260</v>
      </c>
      <c r="H9" s="51" t="s">
        <v>146</v>
      </c>
      <c r="I9" s="51" t="s">
        <v>146</v>
      </c>
      <c r="J9" s="51">
        <v>260</v>
      </c>
      <c r="K9" s="51">
        <v>2</v>
      </c>
      <c r="L9" s="51">
        <v>262</v>
      </c>
      <c r="M9" s="51">
        <v>7</v>
      </c>
      <c r="N9" s="51">
        <v>10</v>
      </c>
      <c r="O9" s="51">
        <v>6</v>
      </c>
      <c r="P9" s="51">
        <v>23</v>
      </c>
      <c r="Q9" s="51">
        <v>285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10110</v>
      </c>
      <c r="AE9" s="51">
        <v>10450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10110</v>
      </c>
      <c r="AK9" s="51">
        <v>10450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>
        <v>2</v>
      </c>
      <c r="AT9" s="51">
        <v>2</v>
      </c>
      <c r="AU9" s="51" t="s">
        <v>147</v>
      </c>
      <c r="AV9" s="51">
        <v>2</v>
      </c>
      <c r="AW9" s="51">
        <v>2</v>
      </c>
      <c r="AX9" s="51">
        <v>0</v>
      </c>
      <c r="AY9" s="51">
        <v>114</v>
      </c>
      <c r="AZ9" s="51">
        <v>5</v>
      </c>
      <c r="BA9" s="51">
        <v>0</v>
      </c>
      <c r="BB9" s="51">
        <v>116</v>
      </c>
      <c r="BC9" s="51">
        <v>7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12982</v>
      </c>
      <c r="BL9" s="51">
        <v>264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12982</v>
      </c>
      <c r="BX9" s="51">
        <v>264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2908</v>
      </c>
      <c r="E10" s="51">
        <v>745</v>
      </c>
      <c r="F10" s="51">
        <v>3653</v>
      </c>
      <c r="G10" s="51">
        <v>425</v>
      </c>
      <c r="H10" s="51">
        <v>0</v>
      </c>
      <c r="I10" s="51">
        <v>0</v>
      </c>
      <c r="J10" s="51">
        <v>4078</v>
      </c>
      <c r="K10" s="51">
        <v>169</v>
      </c>
      <c r="L10" s="51">
        <v>4247</v>
      </c>
      <c r="M10" s="51">
        <v>96</v>
      </c>
      <c r="N10" s="51">
        <v>34</v>
      </c>
      <c r="O10" s="51">
        <v>49</v>
      </c>
      <c r="P10" s="51">
        <v>179</v>
      </c>
      <c r="Q10" s="51">
        <v>4426</v>
      </c>
      <c r="R10" s="51"/>
      <c r="S10" s="56" t="s">
        <v>9</v>
      </c>
      <c r="T10" s="57" t="s">
        <v>48</v>
      </c>
      <c r="U10" s="51">
        <v>237700</v>
      </c>
      <c r="V10" s="51">
        <v>213796</v>
      </c>
      <c r="W10" s="51">
        <v>664</v>
      </c>
      <c r="X10" s="51">
        <v>60537</v>
      </c>
      <c r="Y10" s="51">
        <v>55168</v>
      </c>
      <c r="Z10" s="51">
        <v>1800</v>
      </c>
      <c r="AA10" s="51">
        <v>298237</v>
      </c>
      <c r="AB10" s="51">
        <v>268964</v>
      </c>
      <c r="AC10" s="51">
        <v>2464</v>
      </c>
      <c r="AD10" s="51">
        <v>19778</v>
      </c>
      <c r="AE10" s="51">
        <v>19154</v>
      </c>
      <c r="AF10" s="51">
        <v>0</v>
      </c>
      <c r="AG10" s="51">
        <v>280</v>
      </c>
      <c r="AH10" s="51">
        <v>139</v>
      </c>
      <c r="AI10" s="51">
        <v>0</v>
      </c>
      <c r="AJ10" s="51">
        <v>318295</v>
      </c>
      <c r="AK10" s="51">
        <v>288257</v>
      </c>
      <c r="AL10" s="51">
        <v>2464</v>
      </c>
      <c r="AM10" s="51"/>
      <c r="AN10" s="56" t="s">
        <v>9</v>
      </c>
      <c r="AO10" s="57" t="s">
        <v>48</v>
      </c>
      <c r="AP10" s="51">
        <v>116</v>
      </c>
      <c r="AQ10" s="51">
        <v>77</v>
      </c>
      <c r="AR10" s="51">
        <v>5</v>
      </c>
      <c r="AS10" s="51">
        <v>14</v>
      </c>
      <c r="AT10" s="51">
        <v>15</v>
      </c>
      <c r="AU10" s="51">
        <v>3</v>
      </c>
      <c r="AV10" s="51">
        <v>130</v>
      </c>
      <c r="AW10" s="51">
        <v>92</v>
      </c>
      <c r="AX10" s="51">
        <v>8</v>
      </c>
      <c r="AY10" s="51">
        <v>2</v>
      </c>
      <c r="AZ10" s="51">
        <v>27</v>
      </c>
      <c r="BA10" s="51">
        <v>0</v>
      </c>
      <c r="BB10" s="51">
        <v>132</v>
      </c>
      <c r="BC10" s="51">
        <v>119</v>
      </c>
      <c r="BD10" s="51">
        <v>8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991</v>
      </c>
      <c r="BL10" s="51">
        <v>610</v>
      </c>
      <c r="BM10" s="51">
        <v>0</v>
      </c>
      <c r="BN10" s="51">
        <v>0</v>
      </c>
      <c r="BO10" s="51">
        <v>0</v>
      </c>
      <c r="BP10" s="51">
        <v>0</v>
      </c>
      <c r="BQ10" s="51">
        <v>25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1016</v>
      </c>
      <c r="BX10" s="51">
        <v>610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1774</v>
      </c>
      <c r="E11" s="51">
        <v>908</v>
      </c>
      <c r="F11" s="51">
        <v>2682</v>
      </c>
      <c r="G11" s="51">
        <v>574</v>
      </c>
      <c r="H11" s="51">
        <v>0</v>
      </c>
      <c r="I11" s="51">
        <v>0</v>
      </c>
      <c r="J11" s="51">
        <v>3256</v>
      </c>
      <c r="K11" s="51">
        <v>24</v>
      </c>
      <c r="L11" s="51">
        <v>3280</v>
      </c>
      <c r="M11" s="51">
        <v>7</v>
      </c>
      <c r="N11" s="51">
        <v>18</v>
      </c>
      <c r="O11" s="51">
        <v>37</v>
      </c>
      <c r="P11" s="51">
        <v>62</v>
      </c>
      <c r="Q11" s="51">
        <v>3342</v>
      </c>
      <c r="R11" s="51"/>
      <c r="S11" s="56" t="s">
        <v>10</v>
      </c>
      <c r="T11" s="57" t="s">
        <v>49</v>
      </c>
      <c r="U11" s="51">
        <v>147690</v>
      </c>
      <c r="V11" s="51">
        <v>131915</v>
      </c>
      <c r="W11" s="51">
        <v>2624</v>
      </c>
      <c r="X11" s="51">
        <v>79156</v>
      </c>
      <c r="Y11" s="51">
        <v>72970</v>
      </c>
      <c r="Z11" s="51">
        <v>1984</v>
      </c>
      <c r="AA11" s="51">
        <v>226846</v>
      </c>
      <c r="AB11" s="51">
        <v>204885</v>
      </c>
      <c r="AC11" s="51">
        <v>4608</v>
      </c>
      <c r="AD11" s="51">
        <v>31840</v>
      </c>
      <c r="AE11" s="51">
        <v>31020</v>
      </c>
      <c r="AF11" s="51">
        <v>0</v>
      </c>
      <c r="AG11" s="51">
        <v>22</v>
      </c>
      <c r="AH11" s="51">
        <v>23</v>
      </c>
      <c r="AI11" s="51">
        <v>0</v>
      </c>
      <c r="AJ11" s="51">
        <v>258708</v>
      </c>
      <c r="AK11" s="51">
        <v>235928</v>
      </c>
      <c r="AL11" s="51">
        <v>4608</v>
      </c>
      <c r="AM11" s="51"/>
      <c r="AN11" s="56" t="s">
        <v>10</v>
      </c>
      <c r="AO11" s="57" t="s">
        <v>49</v>
      </c>
      <c r="AP11" s="51">
        <v>6</v>
      </c>
      <c r="AQ11" s="51">
        <v>11</v>
      </c>
      <c r="AR11" s="51">
        <v>7</v>
      </c>
      <c r="AS11" s="51">
        <v>7</v>
      </c>
      <c r="AT11" s="51">
        <v>7</v>
      </c>
      <c r="AU11" s="51">
        <v>7</v>
      </c>
      <c r="AV11" s="51">
        <v>13</v>
      </c>
      <c r="AW11" s="51">
        <v>18</v>
      </c>
      <c r="AX11" s="51">
        <v>14</v>
      </c>
      <c r="AY11" s="51">
        <v>1</v>
      </c>
      <c r="AZ11" s="51">
        <v>22</v>
      </c>
      <c r="BA11" s="51">
        <v>0</v>
      </c>
      <c r="BB11" s="51">
        <v>14</v>
      </c>
      <c r="BC11" s="51">
        <v>40</v>
      </c>
      <c r="BD11" s="51">
        <v>14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7379</v>
      </c>
      <c r="BL11" s="51">
        <v>847</v>
      </c>
      <c r="BM11" s="51">
        <v>0</v>
      </c>
      <c r="BN11" s="51">
        <v>0</v>
      </c>
      <c r="BO11" s="51">
        <v>0</v>
      </c>
      <c r="BP11" s="51">
        <v>0</v>
      </c>
      <c r="BQ11" s="51">
        <v>2755</v>
      </c>
      <c r="BR11" s="51">
        <v>1116</v>
      </c>
      <c r="BS11" s="51">
        <v>0</v>
      </c>
      <c r="BT11" s="51">
        <v>0</v>
      </c>
      <c r="BU11" s="51">
        <v>0</v>
      </c>
      <c r="BV11" s="51">
        <v>0</v>
      </c>
      <c r="BW11" s="51">
        <v>10134</v>
      </c>
      <c r="BX11" s="51">
        <v>1963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578</v>
      </c>
      <c r="E12" s="51">
        <v>292</v>
      </c>
      <c r="F12" s="51">
        <v>870</v>
      </c>
      <c r="G12" s="51">
        <v>261</v>
      </c>
      <c r="H12" s="51">
        <v>0</v>
      </c>
      <c r="I12" s="51">
        <v>0</v>
      </c>
      <c r="J12" s="51">
        <v>1131</v>
      </c>
      <c r="K12" s="51">
        <v>14</v>
      </c>
      <c r="L12" s="51">
        <v>1145</v>
      </c>
      <c r="M12" s="51">
        <v>18</v>
      </c>
      <c r="N12" s="51">
        <v>7</v>
      </c>
      <c r="O12" s="51">
        <v>13</v>
      </c>
      <c r="P12" s="51">
        <v>38</v>
      </c>
      <c r="Q12" s="51">
        <v>1183</v>
      </c>
      <c r="R12" s="51"/>
      <c r="S12" s="56" t="s">
        <v>11</v>
      </c>
      <c r="T12" s="57" t="s">
        <v>50</v>
      </c>
      <c r="U12" s="51">
        <v>44199</v>
      </c>
      <c r="V12" s="51">
        <v>39784</v>
      </c>
      <c r="W12" s="51">
        <v>426</v>
      </c>
      <c r="X12" s="51">
        <v>20326</v>
      </c>
      <c r="Y12" s="51">
        <v>19238</v>
      </c>
      <c r="Z12" s="51">
        <v>1560</v>
      </c>
      <c r="AA12" s="51">
        <v>64525</v>
      </c>
      <c r="AB12" s="51">
        <v>59022</v>
      </c>
      <c r="AC12" s="51">
        <v>1986</v>
      </c>
      <c r="AD12" s="51">
        <v>5933</v>
      </c>
      <c r="AE12" s="51">
        <v>5224</v>
      </c>
      <c r="AF12" s="51">
        <v>736</v>
      </c>
      <c r="AG12" s="51">
        <v>27</v>
      </c>
      <c r="AH12" s="51">
        <v>22</v>
      </c>
      <c r="AI12" s="51">
        <v>0</v>
      </c>
      <c r="AJ12" s="51">
        <v>70485</v>
      </c>
      <c r="AK12" s="51">
        <v>64268</v>
      </c>
      <c r="AL12" s="51">
        <v>2722</v>
      </c>
      <c r="AM12" s="51"/>
      <c r="AN12" s="56" t="s">
        <v>11</v>
      </c>
      <c r="AO12" s="57" t="s">
        <v>50</v>
      </c>
      <c r="AP12" s="51">
        <v>33</v>
      </c>
      <c r="AQ12" s="51">
        <v>26</v>
      </c>
      <c r="AR12" s="51">
        <v>0</v>
      </c>
      <c r="AS12" s="51">
        <v>2</v>
      </c>
      <c r="AT12" s="51">
        <v>12</v>
      </c>
      <c r="AU12" s="51">
        <v>0</v>
      </c>
      <c r="AV12" s="51">
        <v>35</v>
      </c>
      <c r="AW12" s="51">
        <v>38</v>
      </c>
      <c r="AX12" s="51">
        <v>0</v>
      </c>
      <c r="AY12" s="51">
        <v>0</v>
      </c>
      <c r="AZ12" s="51">
        <v>13</v>
      </c>
      <c r="BA12" s="51">
        <v>0</v>
      </c>
      <c r="BB12" s="51">
        <v>35</v>
      </c>
      <c r="BC12" s="51">
        <v>51</v>
      </c>
      <c r="BD12" s="51">
        <v>0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112</v>
      </c>
      <c r="F13" s="51">
        <v>112</v>
      </c>
      <c r="G13" s="51" t="s">
        <v>146</v>
      </c>
      <c r="H13" s="51" t="s">
        <v>146</v>
      </c>
      <c r="I13" s="51" t="s">
        <v>146</v>
      </c>
      <c r="J13" s="51">
        <v>112</v>
      </c>
      <c r="K13" s="51">
        <v>8</v>
      </c>
      <c r="L13" s="51">
        <v>120</v>
      </c>
      <c r="M13" s="51">
        <v>2</v>
      </c>
      <c r="N13" s="51" t="s">
        <v>146</v>
      </c>
      <c r="O13" s="51">
        <v>2</v>
      </c>
      <c r="P13" s="51">
        <v>4</v>
      </c>
      <c r="Q13" s="51">
        <v>124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8752</v>
      </c>
      <c r="Y13" s="51">
        <v>7450</v>
      </c>
      <c r="Z13" s="51">
        <v>684</v>
      </c>
      <c r="AA13" s="51">
        <v>8752</v>
      </c>
      <c r="AB13" s="51">
        <v>7450</v>
      </c>
      <c r="AC13" s="51">
        <v>684</v>
      </c>
      <c r="AD13" s="51" t="s">
        <v>147</v>
      </c>
      <c r="AE13" s="51" t="s">
        <v>147</v>
      </c>
      <c r="AF13" s="51" t="s">
        <v>147</v>
      </c>
      <c r="AG13" s="51">
        <v>3</v>
      </c>
      <c r="AH13" s="51">
        <v>5</v>
      </c>
      <c r="AI13" s="51" t="s">
        <v>147</v>
      </c>
      <c r="AJ13" s="51">
        <v>8755</v>
      </c>
      <c r="AK13" s="51">
        <v>7455</v>
      </c>
      <c r="AL13" s="51">
        <v>684</v>
      </c>
      <c r="AM13" s="51"/>
      <c r="AN13" s="56" t="s">
        <v>12</v>
      </c>
      <c r="AO13" s="57" t="s">
        <v>51</v>
      </c>
      <c r="AP13" s="51">
        <v>8</v>
      </c>
      <c r="AQ13" s="51">
        <v>8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8</v>
      </c>
      <c r="AW13" s="51">
        <v>8</v>
      </c>
      <c r="AX13" s="51">
        <v>0</v>
      </c>
      <c r="AY13" s="51">
        <v>2</v>
      </c>
      <c r="AZ13" s="51">
        <v>0</v>
      </c>
      <c r="BA13" s="51">
        <v>0</v>
      </c>
      <c r="BB13" s="51">
        <v>10</v>
      </c>
      <c r="BC13" s="51">
        <v>8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1323</v>
      </c>
      <c r="E14" s="51">
        <v>5430</v>
      </c>
      <c r="F14" s="51">
        <v>6753</v>
      </c>
      <c r="G14" s="51">
        <v>873</v>
      </c>
      <c r="H14" s="51" t="s">
        <v>146</v>
      </c>
      <c r="I14" s="51" t="s">
        <v>146</v>
      </c>
      <c r="J14" s="51">
        <v>7626</v>
      </c>
      <c r="K14" s="51">
        <v>18</v>
      </c>
      <c r="L14" s="51">
        <v>7644</v>
      </c>
      <c r="M14" s="51">
        <v>115</v>
      </c>
      <c r="N14" s="51">
        <v>157</v>
      </c>
      <c r="O14" s="51">
        <v>91</v>
      </c>
      <c r="P14" s="51">
        <v>363</v>
      </c>
      <c r="Q14" s="51">
        <v>8007</v>
      </c>
      <c r="R14" s="51"/>
      <c r="S14" s="56" t="s">
        <v>13</v>
      </c>
      <c r="T14" s="57" t="s">
        <v>52</v>
      </c>
      <c r="U14" s="51">
        <v>97075</v>
      </c>
      <c r="V14" s="51">
        <v>89286</v>
      </c>
      <c r="W14" s="51">
        <v>614</v>
      </c>
      <c r="X14" s="51">
        <v>446819</v>
      </c>
      <c r="Y14" s="51">
        <v>415027</v>
      </c>
      <c r="Z14" s="51">
        <v>4800</v>
      </c>
      <c r="AA14" s="51">
        <v>543894</v>
      </c>
      <c r="AB14" s="51">
        <v>504313</v>
      </c>
      <c r="AC14" s="51">
        <v>5414</v>
      </c>
      <c r="AD14" s="51">
        <v>55106</v>
      </c>
      <c r="AE14" s="51">
        <v>55250</v>
      </c>
      <c r="AF14" s="51">
        <v>476</v>
      </c>
      <c r="AG14" s="51" t="s">
        <v>147</v>
      </c>
      <c r="AH14" s="51">
        <v>14</v>
      </c>
      <c r="AI14" s="51">
        <v>1</v>
      </c>
      <c r="AJ14" s="51">
        <v>599000</v>
      </c>
      <c r="AK14" s="51">
        <v>559577</v>
      </c>
      <c r="AL14" s="51">
        <v>5891</v>
      </c>
      <c r="AM14" s="51"/>
      <c r="AN14" s="56" t="s">
        <v>13</v>
      </c>
      <c r="AO14" s="57" t="s">
        <v>52</v>
      </c>
      <c r="AP14" s="51">
        <v>98</v>
      </c>
      <c r="AQ14" s="51">
        <v>73</v>
      </c>
      <c r="AR14" s="51">
        <v>7</v>
      </c>
      <c r="AS14" s="51">
        <v>47</v>
      </c>
      <c r="AT14" s="51">
        <v>56</v>
      </c>
      <c r="AU14" s="51">
        <v>1</v>
      </c>
      <c r="AV14" s="51">
        <v>145</v>
      </c>
      <c r="AW14" s="51">
        <v>129</v>
      </c>
      <c r="AX14" s="51">
        <v>8</v>
      </c>
      <c r="AY14" s="51">
        <v>8</v>
      </c>
      <c r="AZ14" s="51">
        <v>8</v>
      </c>
      <c r="BA14" s="51">
        <v>0</v>
      </c>
      <c r="BB14" s="51">
        <v>153</v>
      </c>
      <c r="BC14" s="51">
        <v>137</v>
      </c>
      <c r="BD14" s="51">
        <v>8</v>
      </c>
      <c r="BE14" s="51"/>
      <c r="BF14" s="56" t="s">
        <v>13</v>
      </c>
      <c r="BG14" s="57" t="s">
        <v>52</v>
      </c>
      <c r="BH14" s="51">
        <v>2825</v>
      </c>
      <c r="BI14" s="51">
        <v>7456</v>
      </c>
      <c r="BJ14" s="51">
        <v>0</v>
      </c>
      <c r="BK14" s="51">
        <v>25166</v>
      </c>
      <c r="BL14" s="51">
        <v>6631</v>
      </c>
      <c r="BM14" s="51">
        <v>0</v>
      </c>
      <c r="BN14" s="51" t="s">
        <v>147</v>
      </c>
      <c r="BO14" s="51">
        <v>11</v>
      </c>
      <c r="BP14" s="51" t="s">
        <v>147</v>
      </c>
      <c r="BQ14" s="51" t="s">
        <v>147</v>
      </c>
      <c r="BR14" s="51" t="s">
        <v>147</v>
      </c>
      <c r="BS14" s="51" t="s">
        <v>147</v>
      </c>
      <c r="BT14" s="51">
        <v>0</v>
      </c>
      <c r="BU14" s="51">
        <v>0</v>
      </c>
      <c r="BV14" s="51">
        <v>0</v>
      </c>
      <c r="BW14" s="51">
        <v>27991</v>
      </c>
      <c r="BX14" s="51">
        <v>14098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28</v>
      </c>
      <c r="F15" s="51">
        <v>28</v>
      </c>
      <c r="G15" s="51">
        <v>102</v>
      </c>
      <c r="H15" s="51" t="s">
        <v>146</v>
      </c>
      <c r="I15" s="51" t="s">
        <v>146</v>
      </c>
      <c r="J15" s="51">
        <v>130</v>
      </c>
      <c r="K15" s="51">
        <v>16</v>
      </c>
      <c r="L15" s="51">
        <v>146</v>
      </c>
      <c r="M15" s="51">
        <v>31</v>
      </c>
      <c r="N15" s="51">
        <v>50</v>
      </c>
      <c r="O15" s="51">
        <v>10</v>
      </c>
      <c r="P15" s="51">
        <v>91</v>
      </c>
      <c r="Q15" s="51">
        <v>237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2444</v>
      </c>
      <c r="Y15" s="51">
        <v>2045</v>
      </c>
      <c r="Z15" s="51">
        <v>0</v>
      </c>
      <c r="AA15" s="51">
        <v>2444</v>
      </c>
      <c r="AB15" s="51">
        <v>2045</v>
      </c>
      <c r="AC15" s="51" t="s">
        <v>147</v>
      </c>
      <c r="AD15" s="51">
        <v>3384</v>
      </c>
      <c r="AE15" s="51">
        <v>3469</v>
      </c>
      <c r="AF15" s="51" t="s">
        <v>147</v>
      </c>
      <c r="AG15" s="51" t="s">
        <v>147</v>
      </c>
      <c r="AH15" s="51">
        <v>4</v>
      </c>
      <c r="AI15" s="51" t="s">
        <v>147</v>
      </c>
      <c r="AJ15" s="51">
        <v>5828</v>
      </c>
      <c r="AK15" s="51">
        <v>5518</v>
      </c>
      <c r="AL15" s="51">
        <v>0</v>
      </c>
      <c r="AM15" s="51"/>
      <c r="AN15" s="56" t="s">
        <v>14</v>
      </c>
      <c r="AO15" s="57" t="s">
        <v>53</v>
      </c>
      <c r="AP15" s="51">
        <v>9</v>
      </c>
      <c r="AQ15" s="51">
        <v>18</v>
      </c>
      <c r="AR15" s="51" t="s">
        <v>147</v>
      </c>
      <c r="AS15" s="51">
        <v>13</v>
      </c>
      <c r="AT15" s="51">
        <v>10</v>
      </c>
      <c r="AU15" s="51" t="s">
        <v>147</v>
      </c>
      <c r="AV15" s="51">
        <v>22</v>
      </c>
      <c r="AW15" s="51">
        <v>28</v>
      </c>
      <c r="AX15" s="51">
        <v>0</v>
      </c>
      <c r="AY15" s="51">
        <v>0</v>
      </c>
      <c r="AZ15" s="51">
        <v>0</v>
      </c>
      <c r="BA15" s="51">
        <v>0</v>
      </c>
      <c r="BB15" s="51">
        <v>22</v>
      </c>
      <c r="BC15" s="51">
        <v>28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>
        <v>1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1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 t="s">
        <v>146</v>
      </c>
      <c r="G16" s="51">
        <v>116</v>
      </c>
      <c r="H16" s="51" t="s">
        <v>146</v>
      </c>
      <c r="I16" s="51" t="s">
        <v>146</v>
      </c>
      <c r="J16" s="51">
        <v>116</v>
      </c>
      <c r="K16" s="51" t="s">
        <v>146</v>
      </c>
      <c r="L16" s="51">
        <v>116</v>
      </c>
      <c r="M16" s="51" t="s">
        <v>146</v>
      </c>
      <c r="N16" s="51">
        <v>16</v>
      </c>
      <c r="O16" s="51">
        <v>10</v>
      </c>
      <c r="P16" s="51">
        <v>26</v>
      </c>
      <c r="Q16" s="51">
        <v>142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3292</v>
      </c>
      <c r="AE16" s="51">
        <v>3081</v>
      </c>
      <c r="AF16" s="51">
        <v>0</v>
      </c>
      <c r="AG16" s="51">
        <v>0</v>
      </c>
      <c r="AH16" s="51">
        <v>0</v>
      </c>
      <c r="AI16" s="51">
        <v>0</v>
      </c>
      <c r="AJ16" s="51">
        <v>3292</v>
      </c>
      <c r="AK16" s="51">
        <v>3081</v>
      </c>
      <c r="AL16" s="51">
        <v>0</v>
      </c>
      <c r="AM16" s="51"/>
      <c r="AN16" s="56" t="s">
        <v>15</v>
      </c>
      <c r="AO16" s="57" t="s">
        <v>54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>
        <v>0</v>
      </c>
      <c r="BI16" s="51">
        <v>0</v>
      </c>
      <c r="BJ16" s="51">
        <v>0</v>
      </c>
      <c r="BK16" s="51">
        <v>1969</v>
      </c>
      <c r="BL16" s="51">
        <v>688</v>
      </c>
      <c r="BM16" s="51">
        <v>0</v>
      </c>
      <c r="BN16" s="51">
        <v>0</v>
      </c>
      <c r="BO16" s="51">
        <v>0</v>
      </c>
      <c r="BP16" s="51">
        <v>0</v>
      </c>
      <c r="BQ16" s="51">
        <v>316</v>
      </c>
      <c r="BR16" s="51">
        <v>518</v>
      </c>
      <c r="BS16" s="51">
        <v>0</v>
      </c>
      <c r="BT16" s="51">
        <v>0</v>
      </c>
      <c r="BU16" s="51">
        <v>0</v>
      </c>
      <c r="BV16" s="51">
        <v>0</v>
      </c>
      <c r="BW16" s="51">
        <v>2285</v>
      </c>
      <c r="BX16" s="51">
        <v>1206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424</v>
      </c>
      <c r="H17" s="51" t="s">
        <v>146</v>
      </c>
      <c r="I17" s="51" t="s">
        <v>146</v>
      </c>
      <c r="J17" s="51">
        <v>424</v>
      </c>
      <c r="K17" s="51">
        <v>10</v>
      </c>
      <c r="L17" s="51">
        <v>434</v>
      </c>
      <c r="M17" s="51" t="s">
        <v>146</v>
      </c>
      <c r="N17" s="51">
        <v>8</v>
      </c>
      <c r="O17" s="51">
        <v>4</v>
      </c>
      <c r="P17" s="51">
        <v>12</v>
      </c>
      <c r="Q17" s="51">
        <v>446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10838</v>
      </c>
      <c r="AE17" s="51">
        <v>10234</v>
      </c>
      <c r="AF17" s="51">
        <v>182</v>
      </c>
      <c r="AG17" s="51">
        <v>7</v>
      </c>
      <c r="AH17" s="51">
        <v>6</v>
      </c>
      <c r="AI17" s="51" t="s">
        <v>147</v>
      </c>
      <c r="AJ17" s="51">
        <v>10845</v>
      </c>
      <c r="AK17" s="51">
        <v>10240</v>
      </c>
      <c r="AL17" s="51">
        <v>182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 t="s">
        <v>147</v>
      </c>
      <c r="AT17" s="51" t="s">
        <v>147</v>
      </c>
      <c r="AU17" s="51" t="s">
        <v>147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0</v>
      </c>
      <c r="BB17" s="51">
        <v>0</v>
      </c>
      <c r="BC17" s="51">
        <v>0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7144</v>
      </c>
      <c r="BL17" s="51">
        <v>1733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652</v>
      </c>
      <c r="BR17" s="51">
        <v>317</v>
      </c>
      <c r="BS17" s="51" t="s">
        <v>147</v>
      </c>
      <c r="BT17" s="51">
        <v>0</v>
      </c>
      <c r="BU17" s="51">
        <v>0</v>
      </c>
      <c r="BV17" s="51">
        <v>0</v>
      </c>
      <c r="BW17" s="51">
        <v>7796</v>
      </c>
      <c r="BX17" s="51">
        <v>2050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 t="s">
        <v>146</v>
      </c>
      <c r="G18" s="51">
        <v>102</v>
      </c>
      <c r="H18" s="51" t="s">
        <v>146</v>
      </c>
      <c r="I18" s="51" t="s">
        <v>146</v>
      </c>
      <c r="J18" s="51">
        <v>102</v>
      </c>
      <c r="K18" s="51" t="s">
        <v>146</v>
      </c>
      <c r="L18" s="51">
        <v>102</v>
      </c>
      <c r="M18" s="51" t="s">
        <v>146</v>
      </c>
      <c r="N18" s="51">
        <v>14</v>
      </c>
      <c r="O18" s="51">
        <v>8</v>
      </c>
      <c r="P18" s="51">
        <v>22</v>
      </c>
      <c r="Q18" s="51">
        <v>124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696</v>
      </c>
      <c r="AE18" s="51">
        <v>853</v>
      </c>
      <c r="AF18" s="51">
        <v>91</v>
      </c>
      <c r="AG18" s="51">
        <v>0</v>
      </c>
      <c r="AH18" s="51">
        <v>0</v>
      </c>
      <c r="AI18" s="51">
        <v>0</v>
      </c>
      <c r="AJ18" s="51">
        <v>696</v>
      </c>
      <c r="AK18" s="51">
        <v>853</v>
      </c>
      <c r="AL18" s="51">
        <v>91</v>
      </c>
      <c r="AM18" s="51"/>
      <c r="AN18" s="56" t="s">
        <v>17</v>
      </c>
      <c r="AO18" s="57" t="s">
        <v>56</v>
      </c>
      <c r="AP18" s="51">
        <v>0</v>
      </c>
      <c r="AQ18" s="51">
        <v>0</v>
      </c>
      <c r="AR18" s="51">
        <v>0</v>
      </c>
      <c r="AS18" s="51">
        <v>3</v>
      </c>
      <c r="AT18" s="51">
        <v>1</v>
      </c>
      <c r="AU18" s="51">
        <v>0</v>
      </c>
      <c r="AV18" s="51">
        <v>3</v>
      </c>
      <c r="AW18" s="51">
        <v>1</v>
      </c>
      <c r="AX18" s="51">
        <v>0</v>
      </c>
      <c r="AY18" s="51">
        <v>0</v>
      </c>
      <c r="AZ18" s="51">
        <v>3</v>
      </c>
      <c r="BA18" s="51">
        <v>0</v>
      </c>
      <c r="BB18" s="51">
        <v>3</v>
      </c>
      <c r="BC18" s="51">
        <v>4</v>
      </c>
      <c r="BD18" s="51">
        <v>0</v>
      </c>
      <c r="BE18" s="51"/>
      <c r="BF18" s="56" t="s">
        <v>17</v>
      </c>
      <c r="BG18" s="57" t="s">
        <v>56</v>
      </c>
      <c r="BH18" s="51">
        <v>0</v>
      </c>
      <c r="BI18" s="51">
        <v>0</v>
      </c>
      <c r="BJ18" s="51">
        <v>0</v>
      </c>
      <c r="BK18" s="51">
        <v>147</v>
      </c>
      <c r="BL18" s="51">
        <v>0</v>
      </c>
      <c r="BM18" s="51">
        <v>0</v>
      </c>
      <c r="BN18" s="51">
        <v>0</v>
      </c>
      <c r="BO18" s="51">
        <v>0</v>
      </c>
      <c r="BP18" s="51">
        <v>0</v>
      </c>
      <c r="BQ18" s="51">
        <v>264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411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1383</v>
      </c>
      <c r="E19" s="51">
        <v>333</v>
      </c>
      <c r="F19" s="51">
        <v>1716</v>
      </c>
      <c r="G19" s="51">
        <v>935</v>
      </c>
      <c r="H19" s="51">
        <v>0</v>
      </c>
      <c r="I19" s="51">
        <v>0</v>
      </c>
      <c r="J19" s="51">
        <v>2651</v>
      </c>
      <c r="K19" s="51">
        <v>302</v>
      </c>
      <c r="L19" s="51">
        <v>2953</v>
      </c>
      <c r="M19" s="51">
        <v>226</v>
      </c>
      <c r="N19" s="51">
        <v>32</v>
      </c>
      <c r="O19" s="51">
        <v>56</v>
      </c>
      <c r="P19" s="51">
        <v>314</v>
      </c>
      <c r="Q19" s="51">
        <v>3267</v>
      </c>
      <c r="R19" s="51"/>
      <c r="S19" s="56" t="s">
        <v>18</v>
      </c>
      <c r="T19" s="57" t="s">
        <v>57</v>
      </c>
      <c r="U19" s="51">
        <v>98328</v>
      </c>
      <c r="V19" s="51">
        <v>87600</v>
      </c>
      <c r="W19" s="51">
        <v>4964</v>
      </c>
      <c r="X19" s="51">
        <v>826</v>
      </c>
      <c r="Y19" s="51">
        <v>801</v>
      </c>
      <c r="Z19" s="51">
        <v>133</v>
      </c>
      <c r="AA19" s="51">
        <v>99154</v>
      </c>
      <c r="AB19" s="51">
        <v>88401</v>
      </c>
      <c r="AC19" s="51">
        <v>5097</v>
      </c>
      <c r="AD19" s="51">
        <v>40039</v>
      </c>
      <c r="AE19" s="51">
        <v>39415</v>
      </c>
      <c r="AF19" s="51">
        <v>5</v>
      </c>
      <c r="AG19" s="51">
        <v>831</v>
      </c>
      <c r="AH19" s="51">
        <v>544</v>
      </c>
      <c r="AI19" s="51">
        <v>8</v>
      </c>
      <c r="AJ19" s="51">
        <v>140024</v>
      </c>
      <c r="AK19" s="51">
        <v>128360</v>
      </c>
      <c r="AL19" s="51">
        <v>5110</v>
      </c>
      <c r="AM19" s="51"/>
      <c r="AN19" s="56" t="s">
        <v>18</v>
      </c>
      <c r="AO19" s="57" t="s">
        <v>57</v>
      </c>
      <c r="AP19" s="51">
        <v>682</v>
      </c>
      <c r="AQ19" s="51">
        <v>464</v>
      </c>
      <c r="AR19" s="51">
        <v>22</v>
      </c>
      <c r="AS19" s="51">
        <v>49</v>
      </c>
      <c r="AT19" s="51">
        <v>67</v>
      </c>
      <c r="AU19" s="51">
        <v>2</v>
      </c>
      <c r="AV19" s="51">
        <v>731</v>
      </c>
      <c r="AW19" s="51">
        <v>531</v>
      </c>
      <c r="AX19" s="51">
        <v>24</v>
      </c>
      <c r="AY19" s="51">
        <v>9</v>
      </c>
      <c r="AZ19" s="51">
        <v>41</v>
      </c>
      <c r="BA19" s="51">
        <v>0</v>
      </c>
      <c r="BB19" s="51">
        <v>740</v>
      </c>
      <c r="BC19" s="51">
        <v>572</v>
      </c>
      <c r="BD19" s="51">
        <v>24</v>
      </c>
      <c r="BE19" s="51"/>
      <c r="BF19" s="56" t="s">
        <v>18</v>
      </c>
      <c r="BG19" s="57" t="s">
        <v>57</v>
      </c>
      <c r="BH19" s="51">
        <v>77</v>
      </c>
      <c r="BI19" s="51">
        <v>0</v>
      </c>
      <c r="BJ19" s="51">
        <v>0</v>
      </c>
      <c r="BK19" s="51">
        <v>49</v>
      </c>
      <c r="BL19" s="51">
        <v>6</v>
      </c>
      <c r="BM19" s="51">
        <v>0</v>
      </c>
      <c r="BN19" s="51">
        <v>0</v>
      </c>
      <c r="BO19" s="51">
        <v>0</v>
      </c>
      <c r="BP19" s="51">
        <v>0</v>
      </c>
      <c r="BQ19" s="51">
        <v>177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303</v>
      </c>
      <c r="BX19" s="51">
        <v>6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 t="s">
        <v>146</v>
      </c>
      <c r="G20" s="51">
        <v>390</v>
      </c>
      <c r="H20" s="51" t="s">
        <v>146</v>
      </c>
      <c r="I20" s="51" t="s">
        <v>146</v>
      </c>
      <c r="J20" s="51">
        <v>390</v>
      </c>
      <c r="K20" s="51" t="s">
        <v>146</v>
      </c>
      <c r="L20" s="51">
        <v>390</v>
      </c>
      <c r="M20" s="51" t="s">
        <v>146</v>
      </c>
      <c r="N20" s="51">
        <v>34</v>
      </c>
      <c r="O20" s="51">
        <v>20</v>
      </c>
      <c r="P20" s="51">
        <v>54</v>
      </c>
      <c r="Q20" s="51">
        <v>444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7896</v>
      </c>
      <c r="AE20" s="51">
        <v>7679</v>
      </c>
      <c r="AF20" s="51">
        <v>0</v>
      </c>
      <c r="AG20" s="51">
        <v>0</v>
      </c>
      <c r="AH20" s="51">
        <v>0</v>
      </c>
      <c r="AI20" s="51">
        <v>0</v>
      </c>
      <c r="AJ20" s="51">
        <v>7896</v>
      </c>
      <c r="AK20" s="51">
        <v>7679</v>
      </c>
      <c r="AL20" s="51">
        <v>0</v>
      </c>
      <c r="AM20" s="51"/>
      <c r="AN20" s="56" t="s">
        <v>19</v>
      </c>
      <c r="AO20" s="57" t="s">
        <v>58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 t="s">
        <v>146</v>
      </c>
      <c r="G21" s="51">
        <v>88</v>
      </c>
      <c r="H21" s="51" t="s">
        <v>146</v>
      </c>
      <c r="I21" s="51" t="s">
        <v>146</v>
      </c>
      <c r="J21" s="51">
        <v>88</v>
      </c>
      <c r="K21" s="51" t="s">
        <v>146</v>
      </c>
      <c r="L21" s="51">
        <v>88</v>
      </c>
      <c r="M21" s="51">
        <v>22</v>
      </c>
      <c r="N21" s="51" t="s">
        <v>146</v>
      </c>
      <c r="O21" s="51">
        <v>16</v>
      </c>
      <c r="P21" s="51">
        <v>38</v>
      </c>
      <c r="Q21" s="51">
        <v>126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1132</v>
      </c>
      <c r="AE21" s="51">
        <v>990</v>
      </c>
      <c r="AF21" s="51">
        <v>0</v>
      </c>
      <c r="AG21" s="51">
        <v>0</v>
      </c>
      <c r="AH21" s="51">
        <v>0</v>
      </c>
      <c r="AI21" s="51">
        <v>0</v>
      </c>
      <c r="AJ21" s="51">
        <v>1132</v>
      </c>
      <c r="AK21" s="51">
        <v>990</v>
      </c>
      <c r="AL21" s="51">
        <v>0</v>
      </c>
      <c r="AM21" s="51"/>
      <c r="AN21" s="56" t="s">
        <v>20</v>
      </c>
      <c r="AO21" s="57" t="s">
        <v>59</v>
      </c>
      <c r="AP21" s="51">
        <v>7</v>
      </c>
      <c r="AQ21" s="51">
        <v>9</v>
      </c>
      <c r="AR21" s="51">
        <v>0</v>
      </c>
      <c r="AS21" s="51">
        <v>0</v>
      </c>
      <c r="AT21" s="51">
        <v>0</v>
      </c>
      <c r="AU21" s="51">
        <v>0</v>
      </c>
      <c r="AV21" s="51">
        <v>7</v>
      </c>
      <c r="AW21" s="51">
        <v>9</v>
      </c>
      <c r="AX21" s="51">
        <v>0</v>
      </c>
      <c r="AY21" s="51">
        <v>0</v>
      </c>
      <c r="AZ21" s="51">
        <v>0</v>
      </c>
      <c r="BA21" s="51">
        <v>0</v>
      </c>
      <c r="BB21" s="51">
        <v>7</v>
      </c>
      <c r="BC21" s="51">
        <v>9</v>
      </c>
      <c r="BD21" s="51">
        <v>0</v>
      </c>
      <c r="BE21" s="51"/>
      <c r="BF21" s="56" t="s">
        <v>20</v>
      </c>
      <c r="BG21" s="57" t="s">
        <v>59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306</v>
      </c>
      <c r="E22" s="51">
        <v>289</v>
      </c>
      <c r="F22" s="51">
        <v>595</v>
      </c>
      <c r="G22" s="51">
        <v>140</v>
      </c>
      <c r="H22" s="51">
        <v>0</v>
      </c>
      <c r="I22" s="51">
        <v>0</v>
      </c>
      <c r="J22" s="51">
        <v>735</v>
      </c>
      <c r="K22" s="51">
        <v>26</v>
      </c>
      <c r="L22" s="51">
        <v>761</v>
      </c>
      <c r="M22" s="51">
        <v>13</v>
      </c>
      <c r="N22" s="51">
        <v>5</v>
      </c>
      <c r="O22" s="51">
        <v>0</v>
      </c>
      <c r="P22" s="51">
        <v>18</v>
      </c>
      <c r="Q22" s="51">
        <v>779</v>
      </c>
      <c r="R22" s="51"/>
      <c r="S22" s="56" t="s">
        <v>21</v>
      </c>
      <c r="T22" s="57" t="s">
        <v>60</v>
      </c>
      <c r="U22" s="51">
        <v>21511</v>
      </c>
      <c r="V22" s="51">
        <v>17935</v>
      </c>
      <c r="W22" s="51">
        <v>1387</v>
      </c>
      <c r="X22" s="51">
        <v>19355</v>
      </c>
      <c r="Y22" s="51">
        <v>17996</v>
      </c>
      <c r="Z22" s="51">
        <v>1630</v>
      </c>
      <c r="AA22" s="51">
        <v>40866</v>
      </c>
      <c r="AB22" s="51">
        <v>35931</v>
      </c>
      <c r="AC22" s="51">
        <v>3017</v>
      </c>
      <c r="AD22" s="51">
        <v>3854</v>
      </c>
      <c r="AE22" s="51">
        <v>3218</v>
      </c>
      <c r="AF22" s="51">
        <v>0</v>
      </c>
      <c r="AG22" s="51">
        <v>64</v>
      </c>
      <c r="AH22" s="51">
        <v>22</v>
      </c>
      <c r="AI22" s="51">
        <v>3</v>
      </c>
      <c r="AJ22" s="51">
        <v>44784</v>
      </c>
      <c r="AK22" s="51">
        <v>39171</v>
      </c>
      <c r="AL22" s="51">
        <v>3020</v>
      </c>
      <c r="AM22" s="51"/>
      <c r="AN22" s="56" t="s">
        <v>21</v>
      </c>
      <c r="AO22" s="57" t="s">
        <v>60</v>
      </c>
      <c r="AP22" s="51">
        <v>35</v>
      </c>
      <c r="AQ22" s="51">
        <v>13</v>
      </c>
      <c r="AR22" s="51">
        <v>0</v>
      </c>
      <c r="AS22" s="51">
        <v>3</v>
      </c>
      <c r="AT22" s="51">
        <v>7</v>
      </c>
      <c r="AU22" s="51">
        <v>0</v>
      </c>
      <c r="AV22" s="51">
        <v>38</v>
      </c>
      <c r="AW22" s="51">
        <v>20</v>
      </c>
      <c r="AX22" s="51">
        <v>0</v>
      </c>
      <c r="AY22" s="51">
        <v>0</v>
      </c>
      <c r="AZ22" s="51">
        <v>0</v>
      </c>
      <c r="BA22" s="51">
        <v>0</v>
      </c>
      <c r="BB22" s="51">
        <v>38</v>
      </c>
      <c r="BC22" s="51">
        <v>20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 t="s">
        <v>146</v>
      </c>
      <c r="G23" s="51">
        <v>50</v>
      </c>
      <c r="H23" s="51" t="s">
        <v>146</v>
      </c>
      <c r="I23" s="51" t="s">
        <v>146</v>
      </c>
      <c r="J23" s="51">
        <v>50</v>
      </c>
      <c r="K23" s="51" t="s">
        <v>146</v>
      </c>
      <c r="L23" s="51">
        <v>50</v>
      </c>
      <c r="M23" s="51" t="s">
        <v>146</v>
      </c>
      <c r="N23" s="51">
        <v>14</v>
      </c>
      <c r="O23" s="51">
        <v>234</v>
      </c>
      <c r="P23" s="51">
        <v>248</v>
      </c>
      <c r="Q23" s="51">
        <v>298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831</v>
      </c>
      <c r="AE23" s="51">
        <v>1037</v>
      </c>
      <c r="AF23" s="51">
        <v>0</v>
      </c>
      <c r="AG23" s="51">
        <v>0</v>
      </c>
      <c r="AH23" s="51">
        <v>0</v>
      </c>
      <c r="AI23" s="51">
        <v>0</v>
      </c>
      <c r="AJ23" s="51">
        <v>831</v>
      </c>
      <c r="AK23" s="51">
        <v>1037</v>
      </c>
      <c r="AL23" s="51">
        <v>0</v>
      </c>
      <c r="AM23" s="51"/>
      <c r="AN23" s="56" t="s">
        <v>22</v>
      </c>
      <c r="AO23" s="57" t="s">
        <v>61</v>
      </c>
      <c r="AP23" s="51">
        <v>0</v>
      </c>
      <c r="AQ23" s="51">
        <v>0</v>
      </c>
      <c r="AR23" s="51">
        <v>0</v>
      </c>
      <c r="AS23" s="51">
        <v>5</v>
      </c>
      <c r="AT23" s="51">
        <v>8</v>
      </c>
      <c r="AU23" s="51">
        <v>0</v>
      </c>
      <c r="AV23" s="51">
        <v>5</v>
      </c>
      <c r="AW23" s="51">
        <v>8</v>
      </c>
      <c r="AX23" s="51">
        <v>0</v>
      </c>
      <c r="AY23" s="51">
        <v>10</v>
      </c>
      <c r="AZ23" s="51">
        <v>16</v>
      </c>
      <c r="BA23" s="51">
        <v>0</v>
      </c>
      <c r="BB23" s="51">
        <v>15</v>
      </c>
      <c r="BC23" s="51">
        <v>24</v>
      </c>
      <c r="BD23" s="51">
        <v>0</v>
      </c>
      <c r="BE23" s="51"/>
      <c r="BF23" s="56" t="s">
        <v>22</v>
      </c>
      <c r="BG23" s="57" t="s">
        <v>61</v>
      </c>
      <c r="BH23" s="51">
        <v>0</v>
      </c>
      <c r="BI23" s="51">
        <v>0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1683</v>
      </c>
      <c r="E24" s="51">
        <v>174</v>
      </c>
      <c r="F24" s="51">
        <v>1857</v>
      </c>
      <c r="G24" s="51">
        <v>1501</v>
      </c>
      <c r="H24" s="51">
        <v>0</v>
      </c>
      <c r="I24" s="51">
        <v>0</v>
      </c>
      <c r="J24" s="51">
        <v>3358</v>
      </c>
      <c r="K24" s="51">
        <v>69</v>
      </c>
      <c r="L24" s="51">
        <v>3427</v>
      </c>
      <c r="M24" s="51">
        <v>38</v>
      </c>
      <c r="N24" s="51">
        <v>26</v>
      </c>
      <c r="O24" s="51">
        <v>73</v>
      </c>
      <c r="P24" s="51">
        <v>137</v>
      </c>
      <c r="Q24" s="51">
        <v>3564</v>
      </c>
      <c r="R24" s="51"/>
      <c r="S24" s="56" t="s">
        <v>23</v>
      </c>
      <c r="T24" s="57" t="s">
        <v>62</v>
      </c>
      <c r="U24" s="51">
        <v>125919</v>
      </c>
      <c r="V24" s="51">
        <v>118005</v>
      </c>
      <c r="W24" s="51">
        <v>4964</v>
      </c>
      <c r="X24" s="51">
        <v>8368</v>
      </c>
      <c r="Y24" s="51">
        <v>7761</v>
      </c>
      <c r="Z24" s="51">
        <v>850</v>
      </c>
      <c r="AA24" s="51">
        <v>134287</v>
      </c>
      <c r="AB24" s="51">
        <v>125766</v>
      </c>
      <c r="AC24" s="51">
        <v>5814</v>
      </c>
      <c r="AD24" s="51">
        <v>73342</v>
      </c>
      <c r="AE24" s="51">
        <v>77212</v>
      </c>
      <c r="AF24" s="51">
        <v>167</v>
      </c>
      <c r="AG24" s="51">
        <v>131</v>
      </c>
      <c r="AH24" s="51">
        <v>130</v>
      </c>
      <c r="AI24" s="51">
        <v>3</v>
      </c>
      <c r="AJ24" s="51">
        <v>207760</v>
      </c>
      <c r="AK24" s="51">
        <v>203108</v>
      </c>
      <c r="AL24" s="51">
        <v>5984</v>
      </c>
      <c r="AM24" s="51"/>
      <c r="AN24" s="56" t="s">
        <v>23</v>
      </c>
      <c r="AO24" s="57" t="s">
        <v>62</v>
      </c>
      <c r="AP24" s="51">
        <v>75</v>
      </c>
      <c r="AQ24" s="51">
        <v>56</v>
      </c>
      <c r="AR24" s="51">
        <v>16</v>
      </c>
      <c r="AS24" s="51">
        <v>46</v>
      </c>
      <c r="AT24" s="51">
        <v>33</v>
      </c>
      <c r="AU24" s="51">
        <v>0</v>
      </c>
      <c r="AV24" s="51">
        <v>121</v>
      </c>
      <c r="AW24" s="51">
        <v>89</v>
      </c>
      <c r="AX24" s="51">
        <v>16</v>
      </c>
      <c r="AY24" s="51">
        <v>0</v>
      </c>
      <c r="AZ24" s="51">
        <v>57</v>
      </c>
      <c r="BA24" s="51">
        <v>66</v>
      </c>
      <c r="BB24" s="51">
        <v>121</v>
      </c>
      <c r="BC24" s="51">
        <v>146</v>
      </c>
      <c r="BD24" s="51">
        <v>82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844</v>
      </c>
      <c r="BL24" s="51">
        <v>3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844</v>
      </c>
      <c r="BX24" s="51">
        <v>3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 t="s">
        <v>146</v>
      </c>
      <c r="G25" s="51">
        <v>102</v>
      </c>
      <c r="H25" s="51" t="s">
        <v>146</v>
      </c>
      <c r="I25" s="51" t="s">
        <v>146</v>
      </c>
      <c r="J25" s="51">
        <v>102</v>
      </c>
      <c r="K25" s="51" t="s">
        <v>146</v>
      </c>
      <c r="L25" s="51">
        <v>102</v>
      </c>
      <c r="M25" s="51" t="s">
        <v>146</v>
      </c>
      <c r="N25" s="51">
        <v>58</v>
      </c>
      <c r="O25" s="51">
        <v>22</v>
      </c>
      <c r="P25" s="51">
        <v>80</v>
      </c>
      <c r="Q25" s="51">
        <v>182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1736</v>
      </c>
      <c r="AE25" s="51">
        <v>1581</v>
      </c>
      <c r="AF25" s="51">
        <v>0</v>
      </c>
      <c r="AG25" s="51">
        <v>0</v>
      </c>
      <c r="AH25" s="51">
        <v>0</v>
      </c>
      <c r="AI25" s="51">
        <v>0</v>
      </c>
      <c r="AJ25" s="51">
        <v>1736</v>
      </c>
      <c r="AK25" s="51">
        <v>1581</v>
      </c>
      <c r="AL25" s="51">
        <v>0</v>
      </c>
      <c r="AM25" s="51"/>
      <c r="AN25" s="56" t="s">
        <v>24</v>
      </c>
      <c r="AO25" s="57" t="s">
        <v>63</v>
      </c>
      <c r="AP25" s="51">
        <v>0</v>
      </c>
      <c r="AQ25" s="51">
        <v>0</v>
      </c>
      <c r="AR25" s="51">
        <v>0</v>
      </c>
      <c r="AS25" s="51">
        <v>47</v>
      </c>
      <c r="AT25" s="51">
        <v>43</v>
      </c>
      <c r="AU25" s="51">
        <v>0</v>
      </c>
      <c r="AV25" s="51">
        <v>47</v>
      </c>
      <c r="AW25" s="51">
        <v>43</v>
      </c>
      <c r="AX25" s="51">
        <v>0</v>
      </c>
      <c r="AY25" s="51">
        <v>0</v>
      </c>
      <c r="AZ25" s="51">
        <v>0</v>
      </c>
      <c r="BA25" s="51">
        <v>0</v>
      </c>
      <c r="BB25" s="51">
        <v>47</v>
      </c>
      <c r="BC25" s="51">
        <v>43</v>
      </c>
      <c r="BD25" s="51">
        <v>0</v>
      </c>
      <c r="BE25" s="51"/>
      <c r="BF25" s="56" t="s">
        <v>24</v>
      </c>
      <c r="BG25" s="57" t="s">
        <v>63</v>
      </c>
      <c r="BH25" s="51">
        <v>0</v>
      </c>
      <c r="BI25" s="51">
        <v>0</v>
      </c>
      <c r="BJ25" s="51">
        <v>0</v>
      </c>
      <c r="BK25" s="51">
        <v>309</v>
      </c>
      <c r="BL25" s="51">
        <v>2640</v>
      </c>
      <c r="BM25" s="51">
        <v>0</v>
      </c>
      <c r="BN25" s="51">
        <v>0</v>
      </c>
      <c r="BO25" s="51">
        <v>0</v>
      </c>
      <c r="BP25" s="51">
        <v>0</v>
      </c>
      <c r="BQ25" s="51">
        <v>42</v>
      </c>
      <c r="BR25" s="51">
        <v>60</v>
      </c>
      <c r="BS25" s="51">
        <v>0</v>
      </c>
      <c r="BT25" s="51">
        <v>0</v>
      </c>
      <c r="BU25" s="51">
        <v>0</v>
      </c>
      <c r="BV25" s="51">
        <v>0</v>
      </c>
      <c r="BW25" s="51">
        <v>351</v>
      </c>
      <c r="BX25" s="51">
        <v>2700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1801</v>
      </c>
      <c r="E26" s="51">
        <v>898</v>
      </c>
      <c r="F26" s="51">
        <v>2699</v>
      </c>
      <c r="G26" s="51">
        <v>390</v>
      </c>
      <c r="H26" s="51">
        <v>0</v>
      </c>
      <c r="I26" s="51">
        <v>0</v>
      </c>
      <c r="J26" s="51">
        <v>3089</v>
      </c>
      <c r="K26" s="51">
        <v>8</v>
      </c>
      <c r="L26" s="51">
        <v>3097</v>
      </c>
      <c r="M26" s="51">
        <v>16</v>
      </c>
      <c r="N26" s="51">
        <v>12</v>
      </c>
      <c r="O26" s="51">
        <v>81</v>
      </c>
      <c r="P26" s="51">
        <v>109</v>
      </c>
      <c r="Q26" s="51">
        <v>3206</v>
      </c>
      <c r="R26" s="51"/>
      <c r="S26" s="56" t="s">
        <v>25</v>
      </c>
      <c r="T26" s="57" t="s">
        <v>64</v>
      </c>
      <c r="U26" s="51">
        <v>138454</v>
      </c>
      <c r="V26" s="51">
        <v>130165</v>
      </c>
      <c r="W26" s="51">
        <v>4279</v>
      </c>
      <c r="X26" s="51">
        <v>69286</v>
      </c>
      <c r="Y26" s="51">
        <v>65981</v>
      </c>
      <c r="Z26" s="51">
        <v>3516</v>
      </c>
      <c r="AA26" s="51">
        <v>207740</v>
      </c>
      <c r="AB26" s="51">
        <v>196146</v>
      </c>
      <c r="AC26" s="51">
        <v>7795</v>
      </c>
      <c r="AD26" s="51">
        <v>12814</v>
      </c>
      <c r="AE26" s="51">
        <v>11583</v>
      </c>
      <c r="AF26" s="51">
        <v>276</v>
      </c>
      <c r="AG26" s="51">
        <v>23</v>
      </c>
      <c r="AH26" s="51">
        <v>5</v>
      </c>
      <c r="AI26" s="51">
        <v>0</v>
      </c>
      <c r="AJ26" s="51">
        <v>220577</v>
      </c>
      <c r="AK26" s="51">
        <v>207734</v>
      </c>
      <c r="AL26" s="51">
        <v>8071</v>
      </c>
      <c r="AM26" s="51"/>
      <c r="AN26" s="56" t="s">
        <v>25</v>
      </c>
      <c r="AO26" s="57" t="s">
        <v>64</v>
      </c>
      <c r="AP26" s="51">
        <v>27</v>
      </c>
      <c r="AQ26" s="51">
        <v>18</v>
      </c>
      <c r="AR26" s="51">
        <v>12</v>
      </c>
      <c r="AS26" s="51">
        <v>18</v>
      </c>
      <c r="AT26" s="51">
        <v>12</v>
      </c>
      <c r="AU26" s="51">
        <v>9</v>
      </c>
      <c r="AV26" s="51">
        <v>45</v>
      </c>
      <c r="AW26" s="51">
        <v>30</v>
      </c>
      <c r="AX26" s="51">
        <v>21</v>
      </c>
      <c r="AY26" s="51">
        <v>4</v>
      </c>
      <c r="AZ26" s="51">
        <v>61</v>
      </c>
      <c r="BA26" s="51">
        <v>18</v>
      </c>
      <c r="BB26" s="51">
        <v>49</v>
      </c>
      <c r="BC26" s="51">
        <v>91</v>
      </c>
      <c r="BD26" s="51">
        <v>39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1011</v>
      </c>
      <c r="BL26" s="51">
        <v>41</v>
      </c>
      <c r="BM26" s="51">
        <v>0</v>
      </c>
      <c r="BN26" s="51">
        <v>0</v>
      </c>
      <c r="BO26" s="51">
        <v>0</v>
      </c>
      <c r="BP26" s="51">
        <v>0</v>
      </c>
      <c r="BQ26" s="51">
        <v>26</v>
      </c>
      <c r="BR26" s="51">
        <v>27</v>
      </c>
      <c r="BS26" s="51">
        <v>0</v>
      </c>
      <c r="BT26" s="51">
        <v>0</v>
      </c>
      <c r="BU26" s="51">
        <v>0</v>
      </c>
      <c r="BV26" s="51">
        <v>0</v>
      </c>
      <c r="BW26" s="51">
        <v>1037</v>
      </c>
      <c r="BX26" s="51">
        <v>68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 t="s">
        <v>146</v>
      </c>
      <c r="G27" s="51">
        <v>118</v>
      </c>
      <c r="H27" s="51" t="s">
        <v>146</v>
      </c>
      <c r="I27" s="51" t="s">
        <v>146</v>
      </c>
      <c r="J27" s="51">
        <v>118</v>
      </c>
      <c r="K27" s="51" t="s">
        <v>146</v>
      </c>
      <c r="L27" s="51">
        <v>118</v>
      </c>
      <c r="M27" s="51" t="s">
        <v>146</v>
      </c>
      <c r="N27" s="51">
        <v>12</v>
      </c>
      <c r="O27" s="51">
        <v>0</v>
      </c>
      <c r="P27" s="51">
        <v>12</v>
      </c>
      <c r="Q27" s="51">
        <v>130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2759</v>
      </c>
      <c r="AE27" s="51">
        <v>2203</v>
      </c>
      <c r="AF27" s="51">
        <v>0</v>
      </c>
      <c r="AG27" s="51">
        <v>0</v>
      </c>
      <c r="AH27" s="51">
        <v>0</v>
      </c>
      <c r="AI27" s="51">
        <v>0</v>
      </c>
      <c r="AJ27" s="51">
        <v>2759</v>
      </c>
      <c r="AK27" s="51">
        <v>2203</v>
      </c>
      <c r="AL27" s="51">
        <v>0</v>
      </c>
      <c r="AM27" s="51"/>
      <c r="AN27" s="56" t="s">
        <v>26</v>
      </c>
      <c r="AO27" s="57" t="s">
        <v>65</v>
      </c>
      <c r="AP27" s="51">
        <v>0</v>
      </c>
      <c r="AQ27" s="51">
        <v>0</v>
      </c>
      <c r="AR27" s="51">
        <v>0</v>
      </c>
      <c r="AS27" s="51">
        <v>1</v>
      </c>
      <c r="AT27" s="51">
        <v>3</v>
      </c>
      <c r="AU27" s="51">
        <v>0</v>
      </c>
      <c r="AV27" s="51">
        <v>1</v>
      </c>
      <c r="AW27" s="51">
        <v>3</v>
      </c>
      <c r="AX27" s="51">
        <v>0</v>
      </c>
      <c r="AY27" s="51">
        <v>0</v>
      </c>
      <c r="AZ27" s="51">
        <v>0</v>
      </c>
      <c r="BA27" s="51">
        <v>0</v>
      </c>
      <c r="BB27" s="51">
        <v>1</v>
      </c>
      <c r="BC27" s="51">
        <v>3</v>
      </c>
      <c r="BD27" s="51">
        <v>0</v>
      </c>
      <c r="BE27" s="51"/>
      <c r="BF27" s="56" t="s">
        <v>26</v>
      </c>
      <c r="BG27" s="57" t="s">
        <v>65</v>
      </c>
      <c r="BH27" s="51">
        <v>0</v>
      </c>
      <c r="BI27" s="51">
        <v>0</v>
      </c>
      <c r="BJ27" s="51">
        <v>0</v>
      </c>
      <c r="BK27" s="51">
        <v>1130</v>
      </c>
      <c r="BL27" s="51">
        <v>725</v>
      </c>
      <c r="BM27" s="51">
        <v>0</v>
      </c>
      <c r="BN27" s="51">
        <v>0</v>
      </c>
      <c r="BO27" s="51">
        <v>0</v>
      </c>
      <c r="BP27" s="51">
        <v>0</v>
      </c>
      <c r="BQ27" s="51">
        <v>120</v>
      </c>
      <c r="BR27" s="51">
        <v>231</v>
      </c>
      <c r="BS27" s="51">
        <v>0</v>
      </c>
      <c r="BT27" s="51">
        <v>0</v>
      </c>
      <c r="BU27" s="51">
        <v>0</v>
      </c>
      <c r="BV27" s="51">
        <v>0</v>
      </c>
      <c r="BW27" s="51">
        <v>1250</v>
      </c>
      <c r="BX27" s="51">
        <v>956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425</v>
      </c>
      <c r="E28" s="51">
        <v>0</v>
      </c>
      <c r="F28" s="51">
        <v>425</v>
      </c>
      <c r="G28" s="51">
        <v>70</v>
      </c>
      <c r="H28" s="51" t="s">
        <v>146</v>
      </c>
      <c r="I28" s="51" t="s">
        <v>146</v>
      </c>
      <c r="J28" s="51">
        <v>495</v>
      </c>
      <c r="K28" s="51">
        <v>131</v>
      </c>
      <c r="L28" s="51">
        <v>626</v>
      </c>
      <c r="M28" s="51">
        <v>5</v>
      </c>
      <c r="N28" s="51">
        <v>5</v>
      </c>
      <c r="O28" s="51">
        <v>2</v>
      </c>
      <c r="P28" s="51">
        <v>12</v>
      </c>
      <c r="Q28" s="51">
        <v>638</v>
      </c>
      <c r="R28" s="51"/>
      <c r="S28" s="56" t="s">
        <v>27</v>
      </c>
      <c r="T28" s="57" t="s">
        <v>66</v>
      </c>
      <c r="U28" s="51">
        <v>26124</v>
      </c>
      <c r="V28" s="51">
        <v>24961</v>
      </c>
      <c r="W28" s="51">
        <v>480</v>
      </c>
      <c r="X28" s="51">
        <v>0</v>
      </c>
      <c r="Y28" s="51">
        <v>0</v>
      </c>
      <c r="Z28" s="51">
        <v>0</v>
      </c>
      <c r="AA28" s="51">
        <v>26124</v>
      </c>
      <c r="AB28" s="51">
        <v>24961</v>
      </c>
      <c r="AC28" s="51">
        <v>480</v>
      </c>
      <c r="AD28" s="51">
        <v>1425</v>
      </c>
      <c r="AE28" s="51">
        <v>1115</v>
      </c>
      <c r="AF28" s="51">
        <v>46</v>
      </c>
      <c r="AG28" s="51">
        <v>188</v>
      </c>
      <c r="AH28" s="51">
        <v>227</v>
      </c>
      <c r="AI28" s="51" t="s">
        <v>147</v>
      </c>
      <c r="AJ28" s="51">
        <v>27737</v>
      </c>
      <c r="AK28" s="51">
        <v>26303</v>
      </c>
      <c r="AL28" s="51">
        <v>526</v>
      </c>
      <c r="AM28" s="51"/>
      <c r="AN28" s="56" t="s">
        <v>27</v>
      </c>
      <c r="AO28" s="57" t="s">
        <v>66</v>
      </c>
      <c r="AP28" s="51">
        <v>2</v>
      </c>
      <c r="AQ28" s="51">
        <v>4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2</v>
      </c>
      <c r="AW28" s="51">
        <v>4</v>
      </c>
      <c r="AX28" s="51">
        <v>0</v>
      </c>
      <c r="AY28" s="51">
        <v>0</v>
      </c>
      <c r="AZ28" s="51">
        <v>0</v>
      </c>
      <c r="BA28" s="51">
        <v>0</v>
      </c>
      <c r="BB28" s="51">
        <v>2</v>
      </c>
      <c r="BC28" s="51">
        <v>4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 t="s">
        <v>146</v>
      </c>
      <c r="G29" s="51">
        <v>27</v>
      </c>
      <c r="H29" s="51" t="s">
        <v>146</v>
      </c>
      <c r="I29" s="51" t="s">
        <v>146</v>
      </c>
      <c r="J29" s="51">
        <v>27</v>
      </c>
      <c r="K29" s="51" t="s">
        <v>146</v>
      </c>
      <c r="L29" s="51">
        <v>27</v>
      </c>
      <c r="M29" s="51" t="s">
        <v>146</v>
      </c>
      <c r="N29" s="51">
        <v>4</v>
      </c>
      <c r="O29" s="51">
        <v>0</v>
      </c>
      <c r="P29" s="51">
        <v>4</v>
      </c>
      <c r="Q29" s="51">
        <v>31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116</v>
      </c>
      <c r="AE29" s="51">
        <v>176</v>
      </c>
      <c r="AF29" s="51">
        <v>0</v>
      </c>
      <c r="AG29" s="51">
        <v>0</v>
      </c>
      <c r="AH29" s="51">
        <v>0</v>
      </c>
      <c r="AI29" s="51">
        <v>0</v>
      </c>
      <c r="AJ29" s="51">
        <v>116</v>
      </c>
      <c r="AK29" s="51">
        <v>176</v>
      </c>
      <c r="AL29" s="51">
        <v>0</v>
      </c>
      <c r="AM29" s="51"/>
      <c r="AN29" s="56" t="s">
        <v>28</v>
      </c>
      <c r="AO29" s="57" t="s">
        <v>67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>
        <v>0</v>
      </c>
      <c r="BI29" s="51">
        <v>0</v>
      </c>
      <c r="BJ29" s="51">
        <v>0</v>
      </c>
      <c r="BK29" s="51">
        <v>849</v>
      </c>
      <c r="BL29" s="51">
        <v>57</v>
      </c>
      <c r="BM29" s="51">
        <v>0</v>
      </c>
      <c r="BN29" s="51">
        <v>0</v>
      </c>
      <c r="BO29" s="51">
        <v>0</v>
      </c>
      <c r="BP29" s="51">
        <v>0</v>
      </c>
      <c r="BQ29" s="51">
        <v>14</v>
      </c>
      <c r="BR29" s="51">
        <v>15</v>
      </c>
      <c r="BS29" s="51">
        <v>0</v>
      </c>
      <c r="BT29" s="51">
        <v>0</v>
      </c>
      <c r="BU29" s="51">
        <v>0</v>
      </c>
      <c r="BV29" s="51">
        <v>0</v>
      </c>
      <c r="BW29" s="51">
        <v>863</v>
      </c>
      <c r="BX29" s="51">
        <v>72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 t="s">
        <v>146</v>
      </c>
      <c r="G30" s="51">
        <v>24</v>
      </c>
      <c r="H30" s="51" t="s">
        <v>146</v>
      </c>
      <c r="I30" s="51" t="s">
        <v>146</v>
      </c>
      <c r="J30" s="51">
        <v>24</v>
      </c>
      <c r="K30" s="51" t="s">
        <v>146</v>
      </c>
      <c r="L30" s="51">
        <v>24</v>
      </c>
      <c r="M30" s="51" t="s">
        <v>146</v>
      </c>
      <c r="N30" s="51" t="s">
        <v>146</v>
      </c>
      <c r="O30" s="51">
        <v>0</v>
      </c>
      <c r="P30" s="51">
        <v>0</v>
      </c>
      <c r="Q30" s="51">
        <v>24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126</v>
      </c>
      <c r="AE30" s="51">
        <v>156</v>
      </c>
      <c r="AF30" s="51">
        <v>145</v>
      </c>
      <c r="AG30" s="51">
        <v>0</v>
      </c>
      <c r="AH30" s="51">
        <v>0</v>
      </c>
      <c r="AI30" s="51">
        <v>0</v>
      </c>
      <c r="AJ30" s="51">
        <v>126</v>
      </c>
      <c r="AK30" s="51">
        <v>156</v>
      </c>
      <c r="AL30" s="51">
        <v>145</v>
      </c>
      <c r="AM30" s="51"/>
      <c r="AN30" s="56" t="s">
        <v>29</v>
      </c>
      <c r="AO30" s="57" t="s">
        <v>68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0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169</v>
      </c>
      <c r="E31" s="51">
        <v>122</v>
      </c>
      <c r="F31" s="51">
        <v>291</v>
      </c>
      <c r="G31" s="51">
        <v>68</v>
      </c>
      <c r="H31" s="51">
        <v>0</v>
      </c>
      <c r="I31" s="51">
        <v>0</v>
      </c>
      <c r="J31" s="51">
        <v>359</v>
      </c>
      <c r="K31" s="51">
        <v>11</v>
      </c>
      <c r="L31" s="51">
        <v>370</v>
      </c>
      <c r="M31" s="51">
        <v>1</v>
      </c>
      <c r="N31" s="51">
        <v>1</v>
      </c>
      <c r="O31" s="51">
        <v>1780</v>
      </c>
      <c r="P31" s="51">
        <v>1782</v>
      </c>
      <c r="Q31" s="51">
        <v>2152</v>
      </c>
      <c r="R31" s="51"/>
      <c r="S31" s="56" t="s">
        <v>30</v>
      </c>
      <c r="T31" s="57" t="s">
        <v>69</v>
      </c>
      <c r="U31" s="51">
        <v>11074</v>
      </c>
      <c r="V31" s="51">
        <v>7921</v>
      </c>
      <c r="W31" s="51">
        <v>1404</v>
      </c>
      <c r="X31" s="51">
        <v>9510</v>
      </c>
      <c r="Y31" s="51">
        <v>8264</v>
      </c>
      <c r="Z31" s="51">
        <v>234</v>
      </c>
      <c r="AA31" s="51">
        <v>20584</v>
      </c>
      <c r="AB31" s="51">
        <v>16185</v>
      </c>
      <c r="AC31" s="51">
        <v>1638</v>
      </c>
      <c r="AD31" s="51">
        <v>1969</v>
      </c>
      <c r="AE31" s="51">
        <v>1771</v>
      </c>
      <c r="AF31" s="51">
        <v>32</v>
      </c>
      <c r="AG31" s="51">
        <v>11</v>
      </c>
      <c r="AH31" s="51">
        <v>10</v>
      </c>
      <c r="AI31" s="51">
        <v>4</v>
      </c>
      <c r="AJ31" s="51">
        <v>22564</v>
      </c>
      <c r="AK31" s="51">
        <v>17966</v>
      </c>
      <c r="AL31" s="51">
        <v>1674</v>
      </c>
      <c r="AM31" s="51"/>
      <c r="AN31" s="56" t="s">
        <v>30</v>
      </c>
      <c r="AO31" s="57" t="s">
        <v>69</v>
      </c>
      <c r="AP31" s="51">
        <v>3</v>
      </c>
      <c r="AQ31" s="51">
        <v>0</v>
      </c>
      <c r="AR31" s="51">
        <v>0</v>
      </c>
      <c r="AS31" s="51">
        <v>0</v>
      </c>
      <c r="AT31" s="51">
        <v>1</v>
      </c>
      <c r="AU31" s="51">
        <v>0</v>
      </c>
      <c r="AV31" s="51">
        <v>3</v>
      </c>
      <c r="AW31" s="51">
        <v>1</v>
      </c>
      <c r="AX31" s="51">
        <v>0</v>
      </c>
      <c r="AY31" s="51">
        <v>2</v>
      </c>
      <c r="AZ31" s="51">
        <v>3</v>
      </c>
      <c r="BA31" s="51">
        <v>0</v>
      </c>
      <c r="BB31" s="51">
        <v>5</v>
      </c>
      <c r="BC31" s="51">
        <v>4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0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 t="s">
        <v>146</v>
      </c>
      <c r="G32" s="51">
        <v>26</v>
      </c>
      <c r="H32" s="51" t="s">
        <v>146</v>
      </c>
      <c r="I32" s="51" t="s">
        <v>146</v>
      </c>
      <c r="J32" s="51">
        <v>26</v>
      </c>
      <c r="K32" s="51" t="s">
        <v>146</v>
      </c>
      <c r="L32" s="51">
        <v>26</v>
      </c>
      <c r="M32" s="51" t="s">
        <v>146</v>
      </c>
      <c r="N32" s="51" t="s">
        <v>146</v>
      </c>
      <c r="O32" s="51">
        <v>0</v>
      </c>
      <c r="P32" s="51">
        <v>0</v>
      </c>
      <c r="Q32" s="51">
        <v>26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144</v>
      </c>
      <c r="AE32" s="51">
        <v>184</v>
      </c>
      <c r="AF32" s="51">
        <v>125</v>
      </c>
      <c r="AG32" s="51">
        <v>0</v>
      </c>
      <c r="AH32" s="51">
        <v>0</v>
      </c>
      <c r="AI32" s="51">
        <v>0</v>
      </c>
      <c r="AJ32" s="51">
        <v>144</v>
      </c>
      <c r="AK32" s="51">
        <v>184</v>
      </c>
      <c r="AL32" s="51">
        <v>125</v>
      </c>
      <c r="AM32" s="51"/>
      <c r="AN32" s="56" t="s">
        <v>31</v>
      </c>
      <c r="AO32" s="57" t="s">
        <v>70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 t="s">
        <v>146</v>
      </c>
      <c r="G33" s="51">
        <v>48</v>
      </c>
      <c r="H33" s="51" t="s">
        <v>146</v>
      </c>
      <c r="I33" s="51" t="s">
        <v>146</v>
      </c>
      <c r="J33" s="51">
        <v>48</v>
      </c>
      <c r="K33" s="51" t="s">
        <v>146</v>
      </c>
      <c r="L33" s="51">
        <v>48</v>
      </c>
      <c r="M33" s="51" t="s">
        <v>146</v>
      </c>
      <c r="N33" s="51">
        <v>6</v>
      </c>
      <c r="O33" s="51">
        <v>0</v>
      </c>
      <c r="P33" s="51">
        <v>6</v>
      </c>
      <c r="Q33" s="51">
        <v>54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454</v>
      </c>
      <c r="AE33" s="51">
        <v>389</v>
      </c>
      <c r="AF33" s="51">
        <v>0</v>
      </c>
      <c r="AG33" s="51">
        <v>0</v>
      </c>
      <c r="AH33" s="51">
        <v>0</v>
      </c>
      <c r="AI33" s="51">
        <v>0</v>
      </c>
      <c r="AJ33" s="51">
        <v>454</v>
      </c>
      <c r="AK33" s="51">
        <v>389</v>
      </c>
      <c r="AL33" s="51">
        <v>0</v>
      </c>
      <c r="AM33" s="51"/>
      <c r="AN33" s="56" t="s">
        <v>32</v>
      </c>
      <c r="AO33" s="57" t="s">
        <v>71</v>
      </c>
      <c r="AP33" s="51">
        <v>0</v>
      </c>
      <c r="AQ33" s="51">
        <v>0</v>
      </c>
      <c r="AR33" s="51">
        <v>0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/>
      <c r="BF33" s="56" t="s">
        <v>32</v>
      </c>
      <c r="BG33" s="57" t="s">
        <v>71</v>
      </c>
      <c r="BH33" s="51">
        <v>0</v>
      </c>
      <c r="BI33" s="51">
        <v>0</v>
      </c>
      <c r="BJ33" s="51">
        <v>0</v>
      </c>
      <c r="BK33" s="51">
        <v>49</v>
      </c>
      <c r="BL33" s="51">
        <v>21</v>
      </c>
      <c r="BM33" s="51">
        <v>0</v>
      </c>
      <c r="BN33" s="51">
        <v>0</v>
      </c>
      <c r="BO33" s="51">
        <v>0</v>
      </c>
      <c r="BP33" s="51">
        <v>0</v>
      </c>
      <c r="BQ33" s="51">
        <v>2</v>
      </c>
      <c r="BR33" s="51">
        <v>2</v>
      </c>
      <c r="BS33" s="51">
        <v>0</v>
      </c>
      <c r="BT33" s="51">
        <v>0</v>
      </c>
      <c r="BU33" s="51">
        <v>0</v>
      </c>
      <c r="BV33" s="51">
        <v>0</v>
      </c>
      <c r="BW33" s="51">
        <v>51</v>
      </c>
      <c r="BX33" s="51">
        <v>23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 t="s">
        <v>146</v>
      </c>
      <c r="G34" s="51">
        <v>98</v>
      </c>
      <c r="H34" s="51" t="s">
        <v>146</v>
      </c>
      <c r="I34" s="51" t="s">
        <v>146</v>
      </c>
      <c r="J34" s="51">
        <v>98</v>
      </c>
      <c r="K34" s="51" t="s">
        <v>146</v>
      </c>
      <c r="L34" s="51">
        <v>98</v>
      </c>
      <c r="M34" s="51" t="s">
        <v>146</v>
      </c>
      <c r="N34" s="51">
        <v>10</v>
      </c>
      <c r="O34" s="51">
        <v>8</v>
      </c>
      <c r="P34" s="51">
        <v>18</v>
      </c>
      <c r="Q34" s="51">
        <v>116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1023</v>
      </c>
      <c r="AE34" s="51">
        <v>1082</v>
      </c>
      <c r="AF34" s="51">
        <v>78</v>
      </c>
      <c r="AG34" s="51">
        <v>0</v>
      </c>
      <c r="AH34" s="51">
        <v>0</v>
      </c>
      <c r="AI34" s="51">
        <v>0</v>
      </c>
      <c r="AJ34" s="51">
        <v>1023</v>
      </c>
      <c r="AK34" s="51">
        <v>1082</v>
      </c>
      <c r="AL34" s="51">
        <v>78</v>
      </c>
      <c r="AM34" s="51"/>
      <c r="AN34" s="56" t="s">
        <v>33</v>
      </c>
      <c r="AO34" s="57" t="s">
        <v>72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>
        <v>0</v>
      </c>
      <c r="BI34" s="51">
        <v>0</v>
      </c>
      <c r="BJ34" s="51">
        <v>0</v>
      </c>
      <c r="BK34" s="51">
        <v>1143</v>
      </c>
      <c r="BL34" s="51">
        <v>2</v>
      </c>
      <c r="BM34" s="51">
        <v>0</v>
      </c>
      <c r="BN34" s="51">
        <v>0</v>
      </c>
      <c r="BO34" s="51">
        <v>0</v>
      </c>
      <c r="BP34" s="51">
        <v>0</v>
      </c>
      <c r="BQ34" s="51">
        <v>126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1269</v>
      </c>
      <c r="BX34" s="51">
        <v>2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42</v>
      </c>
      <c r="F35" s="51">
        <v>42</v>
      </c>
      <c r="G35" s="51">
        <v>266</v>
      </c>
      <c r="H35" s="51" t="s">
        <v>146</v>
      </c>
      <c r="I35" s="51" t="s">
        <v>146</v>
      </c>
      <c r="J35" s="51">
        <v>308</v>
      </c>
      <c r="K35" s="51" t="s">
        <v>146</v>
      </c>
      <c r="L35" s="51">
        <v>308</v>
      </c>
      <c r="M35" s="51">
        <v>1</v>
      </c>
      <c r="N35" s="51">
        <v>13</v>
      </c>
      <c r="O35" s="51">
        <v>0</v>
      </c>
      <c r="P35" s="51">
        <v>14</v>
      </c>
      <c r="Q35" s="51">
        <v>322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2756</v>
      </c>
      <c r="Y35" s="51">
        <v>2404</v>
      </c>
      <c r="Z35" s="51">
        <v>160</v>
      </c>
      <c r="AA35" s="51">
        <v>2756</v>
      </c>
      <c r="AB35" s="51">
        <v>2404</v>
      </c>
      <c r="AC35" s="51">
        <v>160</v>
      </c>
      <c r="AD35" s="51">
        <v>4863</v>
      </c>
      <c r="AE35" s="51">
        <v>3853</v>
      </c>
      <c r="AF35" s="51">
        <v>890</v>
      </c>
      <c r="AG35" s="51" t="s">
        <v>147</v>
      </c>
      <c r="AH35" s="51" t="s">
        <v>147</v>
      </c>
      <c r="AI35" s="51" t="s">
        <v>147</v>
      </c>
      <c r="AJ35" s="51">
        <v>7619</v>
      </c>
      <c r="AK35" s="51">
        <v>6257</v>
      </c>
      <c r="AL35" s="51">
        <v>1050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>
        <v>4</v>
      </c>
      <c r="AT35" s="51" t="s">
        <v>147</v>
      </c>
      <c r="AU35" s="51" t="s">
        <v>147</v>
      </c>
      <c r="AV35" s="51">
        <v>4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4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2766</v>
      </c>
      <c r="BL35" s="51">
        <v>1450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2517</v>
      </c>
      <c r="BR35" s="51">
        <v>1138</v>
      </c>
      <c r="BS35" s="51" t="s">
        <v>147</v>
      </c>
      <c r="BT35" s="51">
        <v>0</v>
      </c>
      <c r="BU35" s="51">
        <v>0</v>
      </c>
      <c r="BV35" s="51">
        <v>0</v>
      </c>
      <c r="BW35" s="51">
        <v>5283</v>
      </c>
      <c r="BX35" s="51">
        <v>2588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65</v>
      </c>
      <c r="E36" s="51">
        <v>72</v>
      </c>
      <c r="F36" s="51">
        <v>137</v>
      </c>
      <c r="G36" s="51">
        <v>478</v>
      </c>
      <c r="H36" s="51">
        <v>0</v>
      </c>
      <c r="I36" s="51">
        <v>0</v>
      </c>
      <c r="J36" s="51">
        <v>615</v>
      </c>
      <c r="K36" s="51">
        <v>1</v>
      </c>
      <c r="L36" s="51">
        <v>616</v>
      </c>
      <c r="M36" s="51">
        <v>0</v>
      </c>
      <c r="N36" s="51">
        <v>13</v>
      </c>
      <c r="O36" s="51">
        <v>141</v>
      </c>
      <c r="P36" s="51">
        <v>154</v>
      </c>
      <c r="Q36" s="51">
        <v>770</v>
      </c>
      <c r="R36" s="51"/>
      <c r="S36" s="56" t="s">
        <v>35</v>
      </c>
      <c r="T36" s="57" t="s">
        <v>74</v>
      </c>
      <c r="U36" s="51">
        <v>3870</v>
      </c>
      <c r="V36" s="51">
        <v>3666</v>
      </c>
      <c r="W36" s="51">
        <v>2297</v>
      </c>
      <c r="X36" s="51">
        <v>4799</v>
      </c>
      <c r="Y36" s="51">
        <v>4389</v>
      </c>
      <c r="Z36" s="51">
        <v>1980</v>
      </c>
      <c r="AA36" s="51">
        <v>8669</v>
      </c>
      <c r="AB36" s="51">
        <v>8055</v>
      </c>
      <c r="AC36" s="51">
        <v>4277</v>
      </c>
      <c r="AD36" s="51">
        <v>15762</v>
      </c>
      <c r="AE36" s="51">
        <v>14355</v>
      </c>
      <c r="AF36" s="51">
        <v>591</v>
      </c>
      <c r="AG36" s="51">
        <v>0</v>
      </c>
      <c r="AH36" s="51">
        <v>5</v>
      </c>
      <c r="AI36" s="51">
        <v>0</v>
      </c>
      <c r="AJ36" s="51">
        <v>24431</v>
      </c>
      <c r="AK36" s="51">
        <v>22415</v>
      </c>
      <c r="AL36" s="51">
        <v>4868</v>
      </c>
      <c r="AM36" s="51"/>
      <c r="AN36" s="56" t="s">
        <v>35</v>
      </c>
      <c r="AO36" s="57" t="s">
        <v>74</v>
      </c>
      <c r="AP36" s="51">
        <v>0</v>
      </c>
      <c r="AQ36" s="51">
        <v>0</v>
      </c>
      <c r="AR36" s="51">
        <v>0</v>
      </c>
      <c r="AS36" s="51">
        <v>0</v>
      </c>
      <c r="AT36" s="51">
        <v>1</v>
      </c>
      <c r="AU36" s="51">
        <v>0</v>
      </c>
      <c r="AV36" s="51">
        <v>0</v>
      </c>
      <c r="AW36" s="51">
        <v>1</v>
      </c>
      <c r="AX36" s="51">
        <v>0</v>
      </c>
      <c r="AY36" s="51">
        <v>0</v>
      </c>
      <c r="AZ36" s="51">
        <v>6</v>
      </c>
      <c r="BA36" s="51">
        <v>0</v>
      </c>
      <c r="BB36" s="51">
        <v>0</v>
      </c>
      <c r="BC36" s="51">
        <v>7</v>
      </c>
      <c r="BD36" s="51">
        <v>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3203</v>
      </c>
      <c r="BL36" s="51">
        <v>2409</v>
      </c>
      <c r="BM36" s="51">
        <v>0</v>
      </c>
      <c r="BN36" s="51">
        <v>0</v>
      </c>
      <c r="BO36" s="51">
        <v>0</v>
      </c>
      <c r="BP36" s="51">
        <v>0</v>
      </c>
      <c r="BQ36" s="51">
        <v>609</v>
      </c>
      <c r="BR36" s="51">
        <v>3057</v>
      </c>
      <c r="BS36" s="51">
        <v>0</v>
      </c>
      <c r="BT36" s="51">
        <v>0</v>
      </c>
      <c r="BU36" s="51">
        <v>0</v>
      </c>
      <c r="BV36" s="51">
        <v>0</v>
      </c>
      <c r="BW36" s="51">
        <v>3812</v>
      </c>
      <c r="BX36" s="51">
        <v>5466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332</v>
      </c>
      <c r="H37" s="51">
        <v>0</v>
      </c>
      <c r="I37" s="51">
        <v>0</v>
      </c>
      <c r="J37" s="51">
        <v>332</v>
      </c>
      <c r="K37" s="51">
        <v>0</v>
      </c>
      <c r="L37" s="51">
        <v>332</v>
      </c>
      <c r="M37" s="51">
        <v>0</v>
      </c>
      <c r="N37" s="51">
        <v>0</v>
      </c>
      <c r="O37" s="51">
        <v>32</v>
      </c>
      <c r="P37" s="51">
        <v>32</v>
      </c>
      <c r="Q37" s="51">
        <v>364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6842</v>
      </c>
      <c r="AE37" s="51">
        <v>6323</v>
      </c>
      <c r="AF37" s="51">
        <v>0</v>
      </c>
      <c r="AG37" s="51">
        <v>0</v>
      </c>
      <c r="AH37" s="51">
        <v>0</v>
      </c>
      <c r="AI37" s="51">
        <v>0</v>
      </c>
      <c r="AJ37" s="51">
        <v>6842</v>
      </c>
      <c r="AK37" s="51">
        <v>6323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25</v>
      </c>
      <c r="AZ37" s="51">
        <v>18</v>
      </c>
      <c r="BA37" s="51">
        <v>0</v>
      </c>
      <c r="BB37" s="51">
        <v>25</v>
      </c>
      <c r="BC37" s="51">
        <v>18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1632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226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1858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16</v>
      </c>
      <c r="F38" s="51">
        <v>16</v>
      </c>
      <c r="G38" s="51">
        <v>762</v>
      </c>
      <c r="H38" s="51" t="s">
        <v>146</v>
      </c>
      <c r="I38" s="51" t="s">
        <v>146</v>
      </c>
      <c r="J38" s="51">
        <v>778</v>
      </c>
      <c r="K38" s="51">
        <v>138</v>
      </c>
      <c r="L38" s="51">
        <v>916</v>
      </c>
      <c r="M38" s="51">
        <v>4</v>
      </c>
      <c r="N38" s="51">
        <v>14</v>
      </c>
      <c r="O38" s="51">
        <v>14</v>
      </c>
      <c r="P38" s="51">
        <v>32</v>
      </c>
      <c r="Q38" s="51">
        <v>948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490</v>
      </c>
      <c r="Y38" s="51">
        <v>432</v>
      </c>
      <c r="Z38" s="51">
        <v>0</v>
      </c>
      <c r="AA38" s="51">
        <v>490</v>
      </c>
      <c r="AB38" s="51">
        <v>432</v>
      </c>
      <c r="AC38" s="51">
        <v>0</v>
      </c>
      <c r="AD38" s="51">
        <v>22599</v>
      </c>
      <c r="AE38" s="51">
        <v>21613</v>
      </c>
      <c r="AF38" s="51">
        <v>0</v>
      </c>
      <c r="AG38" s="51">
        <v>210</v>
      </c>
      <c r="AH38" s="51">
        <v>130</v>
      </c>
      <c r="AI38" s="51">
        <v>0</v>
      </c>
      <c r="AJ38" s="51">
        <v>23299</v>
      </c>
      <c r="AK38" s="51">
        <v>22175</v>
      </c>
      <c r="AL38" s="51">
        <v>0</v>
      </c>
      <c r="AM38" s="51"/>
      <c r="AN38" s="56" t="s">
        <v>37</v>
      </c>
      <c r="AO38" s="57" t="s">
        <v>76</v>
      </c>
      <c r="AP38" s="51">
        <v>1</v>
      </c>
      <c r="AQ38" s="51">
        <v>1</v>
      </c>
      <c r="AR38" s="51">
        <v>0</v>
      </c>
      <c r="AS38" s="51">
        <v>5</v>
      </c>
      <c r="AT38" s="51">
        <v>6</v>
      </c>
      <c r="AU38" s="51">
        <v>0</v>
      </c>
      <c r="AV38" s="51">
        <v>6</v>
      </c>
      <c r="AW38" s="51">
        <v>7</v>
      </c>
      <c r="AX38" s="51">
        <v>0</v>
      </c>
      <c r="AY38" s="51">
        <v>0</v>
      </c>
      <c r="AZ38" s="51">
        <v>0</v>
      </c>
      <c r="BA38" s="51">
        <v>0</v>
      </c>
      <c r="BB38" s="51">
        <v>6</v>
      </c>
      <c r="BC38" s="51">
        <v>7</v>
      </c>
      <c r="BD38" s="51">
        <v>0</v>
      </c>
      <c r="BE38" s="51"/>
      <c r="BF38" s="56" t="s">
        <v>37</v>
      </c>
      <c r="BG38" s="57" t="s">
        <v>76</v>
      </c>
      <c r="BH38" s="51">
        <v>0</v>
      </c>
      <c r="BI38" s="51">
        <v>0</v>
      </c>
      <c r="BJ38" s="51">
        <v>0</v>
      </c>
      <c r="BK38" s="51">
        <v>1217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1217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633</v>
      </c>
      <c r="E39" s="51">
        <v>289</v>
      </c>
      <c r="F39" s="51">
        <v>922</v>
      </c>
      <c r="G39" s="51">
        <v>87</v>
      </c>
      <c r="H39" s="51">
        <v>0</v>
      </c>
      <c r="I39" s="51">
        <v>0</v>
      </c>
      <c r="J39" s="51">
        <v>1009</v>
      </c>
      <c r="K39" s="51">
        <v>32</v>
      </c>
      <c r="L39" s="51">
        <v>1041</v>
      </c>
      <c r="M39" s="51">
        <v>5</v>
      </c>
      <c r="N39" s="51">
        <v>2</v>
      </c>
      <c r="O39" s="51">
        <v>4</v>
      </c>
      <c r="P39" s="51">
        <v>11</v>
      </c>
      <c r="Q39" s="51">
        <v>1052</v>
      </c>
      <c r="R39" s="51"/>
      <c r="S39" s="56" t="s">
        <v>38</v>
      </c>
      <c r="T39" s="57" t="s">
        <v>77</v>
      </c>
      <c r="U39" s="51">
        <v>46469</v>
      </c>
      <c r="V39" s="51">
        <v>41602</v>
      </c>
      <c r="W39" s="51">
        <v>878</v>
      </c>
      <c r="X39" s="51">
        <v>19661</v>
      </c>
      <c r="Y39" s="51">
        <v>18300</v>
      </c>
      <c r="Z39" s="51">
        <v>2447</v>
      </c>
      <c r="AA39" s="51">
        <v>66130</v>
      </c>
      <c r="AB39" s="51">
        <v>59902</v>
      </c>
      <c r="AC39" s="51">
        <v>3325</v>
      </c>
      <c r="AD39" s="51">
        <v>259</v>
      </c>
      <c r="AE39" s="51">
        <v>207</v>
      </c>
      <c r="AF39" s="51">
        <v>1218</v>
      </c>
      <c r="AG39" s="51">
        <v>69</v>
      </c>
      <c r="AH39" s="51">
        <v>49</v>
      </c>
      <c r="AI39" s="51">
        <v>1</v>
      </c>
      <c r="AJ39" s="51">
        <v>66458</v>
      </c>
      <c r="AK39" s="51">
        <v>60158</v>
      </c>
      <c r="AL39" s="51">
        <v>4544</v>
      </c>
      <c r="AM39" s="51"/>
      <c r="AN39" s="56" t="s">
        <v>38</v>
      </c>
      <c r="AO39" s="57" t="s">
        <v>77</v>
      </c>
      <c r="AP39" s="51">
        <v>7</v>
      </c>
      <c r="AQ39" s="51">
        <v>21</v>
      </c>
      <c r="AR39" s="51">
        <v>0</v>
      </c>
      <c r="AS39" s="51">
        <v>4</v>
      </c>
      <c r="AT39" s="51">
        <v>0</v>
      </c>
      <c r="AU39" s="51">
        <v>0</v>
      </c>
      <c r="AV39" s="51">
        <v>11</v>
      </c>
      <c r="AW39" s="51">
        <v>21</v>
      </c>
      <c r="AX39" s="51">
        <v>0</v>
      </c>
      <c r="AY39" s="51">
        <v>0</v>
      </c>
      <c r="AZ39" s="51">
        <v>2</v>
      </c>
      <c r="BA39" s="51">
        <v>4</v>
      </c>
      <c r="BB39" s="51">
        <v>11</v>
      </c>
      <c r="BC39" s="51">
        <v>23</v>
      </c>
      <c r="BD39" s="51">
        <v>4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3375</v>
      </c>
      <c r="E40" s="51">
        <v>2030</v>
      </c>
      <c r="F40" s="51">
        <v>5405</v>
      </c>
      <c r="G40" s="51">
        <v>699</v>
      </c>
      <c r="H40" s="51">
        <v>0</v>
      </c>
      <c r="I40" s="51">
        <v>0</v>
      </c>
      <c r="J40" s="51">
        <v>6104</v>
      </c>
      <c r="K40" s="51">
        <v>30</v>
      </c>
      <c r="L40" s="51">
        <v>6134</v>
      </c>
      <c r="M40" s="51">
        <v>44</v>
      </c>
      <c r="N40" s="51">
        <v>18</v>
      </c>
      <c r="O40" s="51">
        <v>130</v>
      </c>
      <c r="P40" s="51">
        <v>192</v>
      </c>
      <c r="Q40" s="51">
        <v>6326</v>
      </c>
      <c r="R40" s="51"/>
      <c r="S40" s="56" t="s">
        <v>39</v>
      </c>
      <c r="T40" s="57" t="s">
        <v>78</v>
      </c>
      <c r="U40" s="51">
        <v>270162</v>
      </c>
      <c r="V40" s="51">
        <v>247856</v>
      </c>
      <c r="W40" s="51">
        <v>5369</v>
      </c>
      <c r="X40" s="51">
        <v>161815</v>
      </c>
      <c r="Y40" s="51">
        <v>151513</v>
      </c>
      <c r="Z40" s="51">
        <v>4492</v>
      </c>
      <c r="AA40" s="51">
        <v>431977</v>
      </c>
      <c r="AB40" s="51">
        <v>399369</v>
      </c>
      <c r="AC40" s="51">
        <v>9861</v>
      </c>
      <c r="AD40" s="51">
        <v>33180</v>
      </c>
      <c r="AE40" s="51">
        <v>31875</v>
      </c>
      <c r="AF40" s="51">
        <v>2</v>
      </c>
      <c r="AG40" s="51">
        <v>30</v>
      </c>
      <c r="AH40" s="51">
        <v>35</v>
      </c>
      <c r="AI40" s="51">
        <v>12</v>
      </c>
      <c r="AJ40" s="51">
        <v>465187</v>
      </c>
      <c r="AK40" s="51">
        <v>431279</v>
      </c>
      <c r="AL40" s="51">
        <v>9875</v>
      </c>
      <c r="AM40" s="51"/>
      <c r="AN40" s="56" t="s">
        <v>39</v>
      </c>
      <c r="AO40" s="57" t="s">
        <v>78</v>
      </c>
      <c r="AP40" s="51">
        <v>60</v>
      </c>
      <c r="AQ40" s="51">
        <v>64</v>
      </c>
      <c r="AR40" s="51">
        <v>6</v>
      </c>
      <c r="AS40" s="51">
        <v>3</v>
      </c>
      <c r="AT40" s="51">
        <v>9</v>
      </c>
      <c r="AU40" s="51">
        <v>10</v>
      </c>
      <c r="AV40" s="51">
        <v>63</v>
      </c>
      <c r="AW40" s="51">
        <v>73</v>
      </c>
      <c r="AX40" s="51">
        <v>16</v>
      </c>
      <c r="AY40" s="51">
        <v>14</v>
      </c>
      <c r="AZ40" s="51">
        <v>60</v>
      </c>
      <c r="BA40" s="51">
        <v>10</v>
      </c>
      <c r="BB40" s="51">
        <v>77</v>
      </c>
      <c r="BC40" s="51">
        <v>133</v>
      </c>
      <c r="BD40" s="51">
        <v>26</v>
      </c>
      <c r="BE40" s="51"/>
      <c r="BF40" s="56" t="s">
        <v>39</v>
      </c>
      <c r="BG40" s="57" t="s">
        <v>78</v>
      </c>
      <c r="BH40" s="51">
        <v>1338</v>
      </c>
      <c r="BI40" s="51">
        <v>0</v>
      </c>
      <c r="BJ40" s="51">
        <v>0</v>
      </c>
      <c r="BK40" s="51">
        <v>13913</v>
      </c>
      <c r="BL40" s="51">
        <v>2688</v>
      </c>
      <c r="BM40" s="51">
        <v>0</v>
      </c>
      <c r="BN40" s="51">
        <v>0</v>
      </c>
      <c r="BO40" s="51">
        <v>0</v>
      </c>
      <c r="BP40" s="51">
        <v>0</v>
      </c>
      <c r="BQ40" s="51">
        <v>1272</v>
      </c>
      <c r="BR40" s="51">
        <v>378</v>
      </c>
      <c r="BS40" s="51">
        <v>0</v>
      </c>
      <c r="BT40" s="51">
        <v>0</v>
      </c>
      <c r="BU40" s="51">
        <v>0</v>
      </c>
      <c r="BV40" s="51">
        <v>0</v>
      </c>
      <c r="BW40" s="51">
        <v>16523</v>
      </c>
      <c r="BX40" s="51">
        <v>3066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2896</v>
      </c>
      <c r="E41" s="51">
        <v>235</v>
      </c>
      <c r="F41" s="51">
        <v>3131</v>
      </c>
      <c r="G41" s="51">
        <v>1663</v>
      </c>
      <c r="H41" s="51">
        <v>130</v>
      </c>
      <c r="I41" s="51">
        <v>0</v>
      </c>
      <c r="J41" s="51">
        <v>4924</v>
      </c>
      <c r="K41" s="51">
        <v>68</v>
      </c>
      <c r="L41" s="51">
        <v>4992</v>
      </c>
      <c r="M41" s="51">
        <v>30</v>
      </c>
      <c r="N41" s="51">
        <v>4</v>
      </c>
      <c r="O41" s="51">
        <v>157</v>
      </c>
      <c r="P41" s="51">
        <v>191</v>
      </c>
      <c r="Q41" s="51">
        <v>5183</v>
      </c>
      <c r="R41" s="51"/>
      <c r="S41" s="56" t="s">
        <v>40</v>
      </c>
      <c r="T41" s="57" t="s">
        <v>79</v>
      </c>
      <c r="U41" s="51">
        <v>222747</v>
      </c>
      <c r="V41" s="51">
        <v>201225</v>
      </c>
      <c r="W41" s="51">
        <v>157</v>
      </c>
      <c r="X41" s="51">
        <v>11933</v>
      </c>
      <c r="Y41" s="51">
        <v>10487</v>
      </c>
      <c r="Z41" s="51">
        <v>0</v>
      </c>
      <c r="AA41" s="51">
        <v>234680</v>
      </c>
      <c r="AB41" s="51">
        <v>211712</v>
      </c>
      <c r="AC41" s="51">
        <v>157</v>
      </c>
      <c r="AD41" s="51">
        <v>89707</v>
      </c>
      <c r="AE41" s="51">
        <v>93234</v>
      </c>
      <c r="AF41" s="51">
        <v>165</v>
      </c>
      <c r="AG41" s="51">
        <v>145</v>
      </c>
      <c r="AH41" s="51">
        <v>129</v>
      </c>
      <c r="AI41" s="51">
        <v>20</v>
      </c>
      <c r="AJ41" s="51">
        <v>324532</v>
      </c>
      <c r="AK41" s="51">
        <v>305075</v>
      </c>
      <c r="AL41" s="51">
        <v>342</v>
      </c>
      <c r="AM41" s="51"/>
      <c r="AN41" s="56" t="s">
        <v>40</v>
      </c>
      <c r="AO41" s="57" t="s">
        <v>79</v>
      </c>
      <c r="AP41" s="51">
        <v>81</v>
      </c>
      <c r="AQ41" s="51">
        <v>35</v>
      </c>
      <c r="AR41" s="51">
        <v>0</v>
      </c>
      <c r="AS41" s="51">
        <v>0</v>
      </c>
      <c r="AT41" s="51">
        <v>5</v>
      </c>
      <c r="AU41" s="51">
        <v>6</v>
      </c>
      <c r="AV41" s="51">
        <v>81</v>
      </c>
      <c r="AW41" s="51">
        <v>40</v>
      </c>
      <c r="AX41" s="51">
        <v>6</v>
      </c>
      <c r="AY41" s="51">
        <v>140</v>
      </c>
      <c r="AZ41" s="51">
        <v>136</v>
      </c>
      <c r="BA41" s="51">
        <v>14</v>
      </c>
      <c r="BB41" s="51">
        <v>221</v>
      </c>
      <c r="BC41" s="51">
        <v>176</v>
      </c>
      <c r="BD41" s="51">
        <v>20</v>
      </c>
      <c r="BE41" s="51"/>
      <c r="BF41" s="56" t="s">
        <v>40</v>
      </c>
      <c r="BG41" s="57" t="s">
        <v>79</v>
      </c>
      <c r="BH41" s="51">
        <v>19220</v>
      </c>
      <c r="BI41" s="51">
        <v>36589</v>
      </c>
      <c r="BJ41" s="51">
        <v>0</v>
      </c>
      <c r="BK41" s="51">
        <v>12351</v>
      </c>
      <c r="BL41" s="51">
        <v>39194</v>
      </c>
      <c r="BM41" s="51">
        <v>0</v>
      </c>
      <c r="BN41" s="51">
        <v>5588</v>
      </c>
      <c r="BO41" s="51">
        <v>854</v>
      </c>
      <c r="BP41" s="51">
        <v>0</v>
      </c>
      <c r="BQ41" s="51">
        <v>709</v>
      </c>
      <c r="BR41" s="51">
        <v>2686</v>
      </c>
      <c r="BS41" s="51">
        <v>0</v>
      </c>
      <c r="BT41" s="51">
        <v>146422</v>
      </c>
      <c r="BU41" s="51">
        <v>193379</v>
      </c>
      <c r="BV41" s="51">
        <v>0</v>
      </c>
      <c r="BW41" s="51">
        <v>184290</v>
      </c>
      <c r="BX41" s="51">
        <v>272702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8</v>
      </c>
      <c r="F42" s="51">
        <v>8</v>
      </c>
      <c r="G42" s="51">
        <v>70</v>
      </c>
      <c r="H42" s="51" t="s">
        <v>146</v>
      </c>
      <c r="I42" s="51" t="s">
        <v>146</v>
      </c>
      <c r="J42" s="51">
        <v>78</v>
      </c>
      <c r="K42" s="51">
        <v>4</v>
      </c>
      <c r="L42" s="51">
        <v>82</v>
      </c>
      <c r="M42" s="51">
        <v>2</v>
      </c>
      <c r="N42" s="51">
        <v>2</v>
      </c>
      <c r="O42" s="51">
        <v>0</v>
      </c>
      <c r="P42" s="51">
        <v>4</v>
      </c>
      <c r="Q42" s="51">
        <v>86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454</v>
      </c>
      <c r="Y42" s="51">
        <v>350</v>
      </c>
      <c r="Z42" s="51">
        <v>0</v>
      </c>
      <c r="AA42" s="51">
        <v>454</v>
      </c>
      <c r="AB42" s="51">
        <v>350</v>
      </c>
      <c r="AC42" s="51" t="s">
        <v>147</v>
      </c>
      <c r="AD42" s="51">
        <v>749</v>
      </c>
      <c r="AE42" s="51">
        <v>731</v>
      </c>
      <c r="AF42" s="51" t="s">
        <v>147</v>
      </c>
      <c r="AG42" s="51" t="s">
        <v>147</v>
      </c>
      <c r="AH42" s="51">
        <v>1</v>
      </c>
      <c r="AI42" s="51">
        <v>2</v>
      </c>
      <c r="AJ42" s="51">
        <v>1203</v>
      </c>
      <c r="AK42" s="51">
        <v>1082</v>
      </c>
      <c r="AL42" s="51">
        <v>2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>
        <v>2</v>
      </c>
      <c r="AT42" s="51">
        <v>2</v>
      </c>
      <c r="AU42" s="51" t="s">
        <v>147</v>
      </c>
      <c r="AV42" s="51">
        <v>2</v>
      </c>
      <c r="AW42" s="51">
        <v>2</v>
      </c>
      <c r="AX42" s="51">
        <v>0</v>
      </c>
      <c r="AY42" s="51">
        <v>0</v>
      </c>
      <c r="AZ42" s="51">
        <v>0</v>
      </c>
      <c r="BA42" s="51">
        <v>0</v>
      </c>
      <c r="BB42" s="51">
        <v>2</v>
      </c>
      <c r="BC42" s="51">
        <v>2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446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446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196</v>
      </c>
      <c r="E43" s="51">
        <v>165</v>
      </c>
      <c r="F43" s="51">
        <v>361</v>
      </c>
      <c r="G43" s="51">
        <v>357</v>
      </c>
      <c r="H43" s="51">
        <v>0</v>
      </c>
      <c r="I43" s="51">
        <v>0</v>
      </c>
      <c r="J43" s="51">
        <v>718</v>
      </c>
      <c r="K43" s="51">
        <v>10</v>
      </c>
      <c r="L43" s="51">
        <v>728</v>
      </c>
      <c r="M43" s="51">
        <v>10</v>
      </c>
      <c r="N43" s="51">
        <v>8</v>
      </c>
      <c r="O43" s="51">
        <v>36</v>
      </c>
      <c r="P43" s="51">
        <v>54</v>
      </c>
      <c r="Q43" s="51">
        <v>782</v>
      </c>
      <c r="R43" s="51"/>
      <c r="S43" s="56" t="s">
        <v>42</v>
      </c>
      <c r="T43" s="57" t="s">
        <v>81</v>
      </c>
      <c r="U43" s="51">
        <v>13120</v>
      </c>
      <c r="V43" s="51">
        <v>12029</v>
      </c>
      <c r="W43" s="51">
        <v>3447</v>
      </c>
      <c r="X43" s="51">
        <v>10916</v>
      </c>
      <c r="Y43" s="51">
        <v>9743</v>
      </c>
      <c r="Z43" s="51">
        <v>2324</v>
      </c>
      <c r="AA43" s="51">
        <v>24036</v>
      </c>
      <c r="AB43" s="51">
        <v>21772</v>
      </c>
      <c r="AC43" s="51">
        <v>5771</v>
      </c>
      <c r="AD43" s="51">
        <v>8056</v>
      </c>
      <c r="AE43" s="51">
        <v>7373</v>
      </c>
      <c r="AF43" s="51">
        <v>535</v>
      </c>
      <c r="AG43" s="51">
        <v>26</v>
      </c>
      <c r="AH43" s="51">
        <v>17</v>
      </c>
      <c r="AI43" s="51">
        <v>0</v>
      </c>
      <c r="AJ43" s="51">
        <v>32118</v>
      </c>
      <c r="AK43" s="51">
        <v>29162</v>
      </c>
      <c r="AL43" s="51">
        <v>6306</v>
      </c>
      <c r="AM43" s="51"/>
      <c r="AN43" s="56" t="s">
        <v>42</v>
      </c>
      <c r="AO43" s="57" t="s">
        <v>81</v>
      </c>
      <c r="AP43" s="51">
        <v>26</v>
      </c>
      <c r="AQ43" s="51">
        <v>18</v>
      </c>
      <c r="AR43" s="51">
        <v>0</v>
      </c>
      <c r="AS43" s="51">
        <v>6</v>
      </c>
      <c r="AT43" s="51">
        <v>9</v>
      </c>
      <c r="AU43" s="51">
        <v>0</v>
      </c>
      <c r="AV43" s="51">
        <v>32</v>
      </c>
      <c r="AW43" s="51">
        <v>27</v>
      </c>
      <c r="AX43" s="51">
        <v>0</v>
      </c>
      <c r="AY43" s="51">
        <v>2</v>
      </c>
      <c r="AZ43" s="51">
        <v>14</v>
      </c>
      <c r="BA43" s="51">
        <v>0</v>
      </c>
      <c r="BB43" s="51">
        <v>34</v>
      </c>
      <c r="BC43" s="51">
        <v>41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6479</v>
      </c>
      <c r="BL43" s="51">
        <v>2250</v>
      </c>
      <c r="BM43" s="51">
        <v>0</v>
      </c>
      <c r="BN43" s="51">
        <v>0</v>
      </c>
      <c r="BO43" s="51">
        <v>0</v>
      </c>
      <c r="BP43" s="51">
        <v>0</v>
      </c>
      <c r="BQ43" s="51">
        <v>368</v>
      </c>
      <c r="BR43" s="51">
        <v>321</v>
      </c>
      <c r="BS43" s="51">
        <v>0</v>
      </c>
      <c r="BT43" s="51">
        <v>0</v>
      </c>
      <c r="BU43" s="51">
        <v>0</v>
      </c>
      <c r="BV43" s="51">
        <v>0</v>
      </c>
      <c r="BW43" s="51">
        <v>6847</v>
      </c>
      <c r="BX43" s="51">
        <v>2571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21</v>
      </c>
      <c r="E44" s="51">
        <v>40</v>
      </c>
      <c r="F44" s="51">
        <v>61</v>
      </c>
      <c r="G44" s="51">
        <v>13</v>
      </c>
      <c r="H44" s="51" t="s">
        <v>146</v>
      </c>
      <c r="I44" s="51" t="s">
        <v>146</v>
      </c>
      <c r="J44" s="51">
        <v>74</v>
      </c>
      <c r="K44" s="51" t="s">
        <v>146</v>
      </c>
      <c r="L44" s="51">
        <v>74</v>
      </c>
      <c r="M44" s="51">
        <v>1</v>
      </c>
      <c r="N44" s="51">
        <v>7</v>
      </c>
      <c r="O44" s="51">
        <v>0</v>
      </c>
      <c r="P44" s="51">
        <v>8</v>
      </c>
      <c r="Q44" s="51">
        <v>82</v>
      </c>
      <c r="R44" s="51"/>
      <c r="S44" s="56" t="s">
        <v>43</v>
      </c>
      <c r="T44" s="57" t="s">
        <v>82</v>
      </c>
      <c r="U44" s="51">
        <v>1361</v>
      </c>
      <c r="V44" s="51">
        <v>1115</v>
      </c>
      <c r="W44" s="51">
        <v>0</v>
      </c>
      <c r="X44" s="51">
        <v>2226</v>
      </c>
      <c r="Y44" s="51">
        <v>2097</v>
      </c>
      <c r="Z44" s="51">
        <v>0</v>
      </c>
      <c r="AA44" s="51">
        <v>3587</v>
      </c>
      <c r="AB44" s="51">
        <v>3212</v>
      </c>
      <c r="AC44" s="51" t="s">
        <v>147</v>
      </c>
      <c r="AD44" s="51">
        <v>211</v>
      </c>
      <c r="AE44" s="51">
        <v>219</v>
      </c>
      <c r="AF44" s="51" t="s">
        <v>147</v>
      </c>
      <c r="AG44" s="51" t="s">
        <v>147</v>
      </c>
      <c r="AH44" s="51" t="s">
        <v>147</v>
      </c>
      <c r="AI44" s="51" t="s">
        <v>147</v>
      </c>
      <c r="AJ44" s="51">
        <v>3798</v>
      </c>
      <c r="AK44" s="51">
        <v>3431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 t="s">
        <v>147</v>
      </c>
      <c r="AR44" s="51">
        <v>2</v>
      </c>
      <c r="AS44" s="51">
        <v>1</v>
      </c>
      <c r="AT44" s="51" t="s">
        <v>147</v>
      </c>
      <c r="AU44" s="51" t="s">
        <v>147</v>
      </c>
      <c r="AV44" s="51">
        <v>1</v>
      </c>
      <c r="AW44" s="51">
        <v>0</v>
      </c>
      <c r="AX44" s="51">
        <v>2</v>
      </c>
      <c r="AY44" s="51">
        <v>0</v>
      </c>
      <c r="AZ44" s="51">
        <v>0</v>
      </c>
      <c r="BA44" s="51">
        <v>0</v>
      </c>
      <c r="BB44" s="51">
        <v>1</v>
      </c>
      <c r="BC44" s="51">
        <v>0</v>
      </c>
      <c r="BD44" s="51">
        <v>2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1238</v>
      </c>
      <c r="E45" s="51">
        <v>699</v>
      </c>
      <c r="F45" s="51">
        <v>1937</v>
      </c>
      <c r="G45" s="51">
        <v>182</v>
      </c>
      <c r="H45" s="51">
        <v>0</v>
      </c>
      <c r="I45" s="51">
        <v>0</v>
      </c>
      <c r="J45" s="51">
        <v>2119</v>
      </c>
      <c r="K45" s="51">
        <v>20</v>
      </c>
      <c r="L45" s="51">
        <v>2139</v>
      </c>
      <c r="M45" s="51">
        <v>22</v>
      </c>
      <c r="N45" s="51">
        <v>5</v>
      </c>
      <c r="O45" s="51">
        <v>18</v>
      </c>
      <c r="P45" s="51">
        <v>45</v>
      </c>
      <c r="Q45" s="51">
        <v>2184</v>
      </c>
      <c r="R45" s="51"/>
      <c r="S45" s="56" t="s">
        <v>44</v>
      </c>
      <c r="T45" s="57" t="s">
        <v>83</v>
      </c>
      <c r="U45" s="51">
        <v>108479</v>
      </c>
      <c r="V45" s="51">
        <v>96324</v>
      </c>
      <c r="W45" s="51">
        <v>0</v>
      </c>
      <c r="X45" s="51">
        <v>58170</v>
      </c>
      <c r="Y45" s="51">
        <v>53353</v>
      </c>
      <c r="Z45" s="51">
        <v>0</v>
      </c>
      <c r="AA45" s="51">
        <v>166649</v>
      </c>
      <c r="AB45" s="51">
        <v>149677</v>
      </c>
      <c r="AC45" s="51">
        <v>0</v>
      </c>
      <c r="AD45" s="51">
        <v>6024</v>
      </c>
      <c r="AE45" s="51">
        <v>5709</v>
      </c>
      <c r="AF45" s="51">
        <v>0</v>
      </c>
      <c r="AG45" s="51">
        <v>47</v>
      </c>
      <c r="AH45" s="51">
        <v>28</v>
      </c>
      <c r="AI45" s="51">
        <v>0</v>
      </c>
      <c r="AJ45" s="51">
        <v>172720</v>
      </c>
      <c r="AK45" s="51">
        <v>155414</v>
      </c>
      <c r="AL45" s="51">
        <v>0</v>
      </c>
      <c r="AM45" s="51"/>
      <c r="AN45" s="56" t="s">
        <v>44</v>
      </c>
      <c r="AO45" s="57" t="s">
        <v>83</v>
      </c>
      <c r="AP45" s="51">
        <v>57</v>
      </c>
      <c r="AQ45" s="51">
        <v>31</v>
      </c>
      <c r="AR45" s="51">
        <v>0</v>
      </c>
      <c r="AS45" s="51">
        <v>6</v>
      </c>
      <c r="AT45" s="51">
        <v>8</v>
      </c>
      <c r="AU45" s="51">
        <v>0</v>
      </c>
      <c r="AV45" s="51">
        <v>63</v>
      </c>
      <c r="AW45" s="51">
        <v>39</v>
      </c>
      <c r="AX45" s="51">
        <v>0</v>
      </c>
      <c r="AY45" s="51">
        <v>0</v>
      </c>
      <c r="AZ45" s="51">
        <v>13</v>
      </c>
      <c r="BA45" s="51">
        <v>0</v>
      </c>
      <c r="BB45" s="51">
        <v>63</v>
      </c>
      <c r="BC45" s="51">
        <v>52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143</v>
      </c>
      <c r="K3" s="7"/>
      <c r="L3" s="22"/>
      <c r="U3" s="59" t="s">
        <v>87</v>
      </c>
      <c r="V3" s="23"/>
      <c r="W3" s="23"/>
      <c r="AB3" s="6" t="s">
        <v>143</v>
      </c>
      <c r="AC3" s="24"/>
      <c r="AE3" s="1"/>
      <c r="AP3" s="59" t="s">
        <v>87</v>
      </c>
      <c r="AQ3" s="23"/>
      <c r="AR3" s="23"/>
      <c r="AW3" s="6" t="s">
        <v>143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143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16</v>
      </c>
      <c r="E7" s="51">
        <v>326</v>
      </c>
      <c r="F7" s="51">
        <v>342</v>
      </c>
      <c r="G7" s="51">
        <v>280</v>
      </c>
      <c r="H7" s="51" t="s">
        <v>146</v>
      </c>
      <c r="I7" s="51" t="s">
        <v>146</v>
      </c>
      <c r="J7" s="51">
        <v>622</v>
      </c>
      <c r="K7" s="51" t="s">
        <v>146</v>
      </c>
      <c r="L7" s="51">
        <v>622</v>
      </c>
      <c r="M7" s="51">
        <v>2</v>
      </c>
      <c r="N7" s="51">
        <v>4</v>
      </c>
      <c r="O7" s="51">
        <v>12</v>
      </c>
      <c r="P7" s="51">
        <v>18</v>
      </c>
      <c r="Q7" s="51">
        <v>640</v>
      </c>
      <c r="R7" s="51"/>
      <c r="S7" s="56" t="s">
        <v>6</v>
      </c>
      <c r="T7" s="57" t="s">
        <v>45</v>
      </c>
      <c r="U7" s="52">
        <v>1125</v>
      </c>
      <c r="V7" s="51">
        <v>1043</v>
      </c>
      <c r="W7" s="51">
        <v>453</v>
      </c>
      <c r="X7" s="51">
        <v>20833</v>
      </c>
      <c r="Y7" s="51">
        <v>19924</v>
      </c>
      <c r="Z7" s="51">
        <v>4491</v>
      </c>
      <c r="AA7" s="51">
        <v>21958</v>
      </c>
      <c r="AB7" s="51">
        <v>20967</v>
      </c>
      <c r="AC7" s="51">
        <v>4944</v>
      </c>
      <c r="AD7" s="51">
        <v>6774</v>
      </c>
      <c r="AE7" s="51">
        <v>5104</v>
      </c>
      <c r="AF7" s="51">
        <v>238</v>
      </c>
      <c r="AG7" s="51" t="s">
        <v>147</v>
      </c>
      <c r="AH7" s="51" t="s">
        <v>147</v>
      </c>
      <c r="AI7" s="51" t="s">
        <v>147</v>
      </c>
      <c r="AJ7" s="51">
        <v>28732</v>
      </c>
      <c r="AK7" s="51">
        <v>26071</v>
      </c>
      <c r="AL7" s="51">
        <v>5182</v>
      </c>
      <c r="AM7" s="51"/>
      <c r="AN7" s="56" t="s">
        <v>6</v>
      </c>
      <c r="AO7" s="57" t="s">
        <v>45</v>
      </c>
      <c r="AP7" s="51" t="s">
        <v>147</v>
      </c>
      <c r="AQ7" s="51">
        <v>2</v>
      </c>
      <c r="AR7" s="51" t="s">
        <v>147</v>
      </c>
      <c r="AS7" s="51">
        <v>3</v>
      </c>
      <c r="AT7" s="51">
        <v>3</v>
      </c>
      <c r="AU7" s="51" t="s">
        <v>147</v>
      </c>
      <c r="AV7" s="51">
        <v>3</v>
      </c>
      <c r="AW7" s="51">
        <v>5</v>
      </c>
      <c r="AX7" s="51">
        <v>0</v>
      </c>
      <c r="AY7" s="51">
        <v>0</v>
      </c>
      <c r="AZ7" s="51">
        <v>12</v>
      </c>
      <c r="BA7" s="51">
        <v>0</v>
      </c>
      <c r="BB7" s="51">
        <v>3</v>
      </c>
      <c r="BC7" s="51">
        <v>17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3225</v>
      </c>
      <c r="BL7" s="51">
        <v>1191</v>
      </c>
      <c r="BM7" s="51">
        <v>1075</v>
      </c>
      <c r="BN7" s="51" t="s">
        <v>147</v>
      </c>
      <c r="BO7" s="51" t="s">
        <v>147</v>
      </c>
      <c r="BP7" s="51" t="s">
        <v>147</v>
      </c>
      <c r="BQ7" s="51">
        <v>228</v>
      </c>
      <c r="BR7" s="51">
        <v>391</v>
      </c>
      <c r="BS7" s="51">
        <v>64</v>
      </c>
      <c r="BT7" s="51">
        <v>0</v>
      </c>
      <c r="BU7" s="51">
        <v>0</v>
      </c>
      <c r="BV7" s="51">
        <v>0</v>
      </c>
      <c r="BW7" s="51">
        <v>3453</v>
      </c>
      <c r="BX7" s="51">
        <v>1582</v>
      </c>
      <c r="BY7" s="51">
        <v>1139</v>
      </c>
    </row>
    <row r="8" spans="2:77" ht="15.6" x14ac:dyDescent="0.3">
      <c r="B8" s="55" t="s">
        <v>7</v>
      </c>
      <c r="C8" s="57" t="s">
        <v>46</v>
      </c>
      <c r="D8" s="51">
        <v>11450</v>
      </c>
      <c r="E8" s="51">
        <v>14</v>
      </c>
      <c r="F8" s="51">
        <v>11464</v>
      </c>
      <c r="G8" s="51">
        <v>9691</v>
      </c>
      <c r="H8" s="51">
        <v>318</v>
      </c>
      <c r="I8" s="51">
        <v>104</v>
      </c>
      <c r="J8" s="51">
        <v>21577</v>
      </c>
      <c r="K8" s="51">
        <v>2608</v>
      </c>
      <c r="L8" s="51">
        <v>24185</v>
      </c>
      <c r="M8" s="51">
        <v>822</v>
      </c>
      <c r="N8" s="51">
        <v>329</v>
      </c>
      <c r="O8" s="51">
        <v>246</v>
      </c>
      <c r="P8" s="51">
        <v>1397</v>
      </c>
      <c r="Q8" s="51">
        <v>25582</v>
      </c>
      <c r="R8" s="51"/>
      <c r="S8" s="56" t="s">
        <v>7</v>
      </c>
      <c r="T8" s="57" t="s">
        <v>46</v>
      </c>
      <c r="U8" s="51">
        <v>997877</v>
      </c>
      <c r="V8" s="51">
        <v>912903</v>
      </c>
      <c r="W8" s="51">
        <v>6772</v>
      </c>
      <c r="X8" s="51">
        <v>744</v>
      </c>
      <c r="Y8" s="51">
        <v>445</v>
      </c>
      <c r="Z8" s="51"/>
      <c r="AA8" s="51">
        <v>998621</v>
      </c>
      <c r="AB8" s="51">
        <v>913348</v>
      </c>
      <c r="AC8" s="51">
        <v>6772</v>
      </c>
      <c r="AD8" s="51">
        <v>452281</v>
      </c>
      <c r="AE8" s="51">
        <v>453667</v>
      </c>
      <c r="AF8" s="51">
        <v>2610</v>
      </c>
      <c r="AG8" s="51">
        <v>3891</v>
      </c>
      <c r="AH8" s="51">
        <v>2782</v>
      </c>
      <c r="AI8" s="51"/>
      <c r="AJ8" s="51">
        <v>1454793</v>
      </c>
      <c r="AK8" s="51">
        <v>1369797</v>
      </c>
      <c r="AL8" s="51">
        <v>9382</v>
      </c>
      <c r="AM8" s="51"/>
      <c r="AN8" s="56" t="s">
        <v>7</v>
      </c>
      <c r="AO8" s="57" t="s">
        <v>46</v>
      </c>
      <c r="AP8" s="51">
        <v>1618</v>
      </c>
      <c r="AQ8" s="51">
        <v>875</v>
      </c>
      <c r="AR8" s="51"/>
      <c r="AS8" s="51">
        <v>582</v>
      </c>
      <c r="AT8" s="51">
        <v>282</v>
      </c>
      <c r="AU8" s="51"/>
      <c r="AV8" s="51">
        <v>2200</v>
      </c>
      <c r="AW8" s="51">
        <v>1157</v>
      </c>
      <c r="AX8" s="51">
        <v>489</v>
      </c>
      <c r="AY8" s="51"/>
      <c r="AZ8" s="51"/>
      <c r="BA8" s="51"/>
      <c r="BB8" s="51">
        <v>2200</v>
      </c>
      <c r="BC8" s="51">
        <v>1157</v>
      </c>
      <c r="BD8" s="51">
        <v>489</v>
      </c>
      <c r="BE8" s="51"/>
      <c r="BF8" s="56" t="s">
        <v>7</v>
      </c>
      <c r="BG8" s="57" t="s">
        <v>46</v>
      </c>
      <c r="BH8" s="51">
        <v>3146094</v>
      </c>
      <c r="BI8" s="51">
        <v>6110599</v>
      </c>
      <c r="BJ8" s="51">
        <v>589335</v>
      </c>
      <c r="BK8" s="51">
        <v>90366</v>
      </c>
      <c r="BL8" s="51">
        <v>392722</v>
      </c>
      <c r="BM8" s="51">
        <v>35244</v>
      </c>
      <c r="BN8" s="51">
        <v>120327</v>
      </c>
      <c r="BO8" s="51">
        <v>177299</v>
      </c>
      <c r="BP8" s="51">
        <v>0</v>
      </c>
      <c r="BQ8" s="51">
        <v>6149</v>
      </c>
      <c r="BR8" s="51">
        <v>22205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3362936</v>
      </c>
      <c r="BX8" s="51">
        <f t="shared" si="0"/>
        <v>6702825</v>
      </c>
      <c r="BY8" s="51">
        <f t="shared" si="0"/>
        <v>624579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284</v>
      </c>
      <c r="H9" s="51" t="s">
        <v>146</v>
      </c>
      <c r="I9" s="51" t="s">
        <v>146</v>
      </c>
      <c r="J9" s="51">
        <v>284</v>
      </c>
      <c r="K9" s="51" t="s">
        <v>146</v>
      </c>
      <c r="L9" s="51">
        <v>284</v>
      </c>
      <c r="M9" s="51">
        <v>2</v>
      </c>
      <c r="N9" s="51">
        <v>4</v>
      </c>
      <c r="O9" s="51">
        <v>0</v>
      </c>
      <c r="P9" s="51">
        <v>6</v>
      </c>
      <c r="Q9" s="51">
        <v>290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13904</v>
      </c>
      <c r="AE9" s="51">
        <v>12706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13904</v>
      </c>
      <c r="AK9" s="51">
        <v>12706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14133</v>
      </c>
      <c r="BL9" s="51">
        <v>324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14133</v>
      </c>
      <c r="BX9" s="51">
        <v>324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3842</v>
      </c>
      <c r="E10" s="51">
        <v>889</v>
      </c>
      <c r="F10" s="51">
        <v>4731</v>
      </c>
      <c r="G10" s="51">
        <v>434</v>
      </c>
      <c r="H10" s="51">
        <v>0</v>
      </c>
      <c r="I10" s="51">
        <v>0</v>
      </c>
      <c r="J10" s="51">
        <v>5165</v>
      </c>
      <c r="K10" s="51">
        <v>360</v>
      </c>
      <c r="L10" s="51">
        <v>5525</v>
      </c>
      <c r="M10" s="51">
        <v>260</v>
      </c>
      <c r="N10" s="51">
        <v>35</v>
      </c>
      <c r="O10" s="51">
        <v>100</v>
      </c>
      <c r="P10" s="51">
        <v>395</v>
      </c>
      <c r="Q10" s="51">
        <v>5920</v>
      </c>
      <c r="R10" s="51"/>
      <c r="S10" s="56" t="s">
        <v>9</v>
      </c>
      <c r="T10" s="57" t="s">
        <v>48</v>
      </c>
      <c r="U10" s="51">
        <v>317534</v>
      </c>
      <c r="V10" s="51">
        <v>289816</v>
      </c>
      <c r="W10" s="51">
        <v>1316</v>
      </c>
      <c r="X10" s="51">
        <v>71498</v>
      </c>
      <c r="Y10" s="51">
        <v>68080</v>
      </c>
      <c r="Z10" s="51">
        <v>1097</v>
      </c>
      <c r="AA10" s="51">
        <v>389032</v>
      </c>
      <c r="AB10" s="51">
        <v>357896</v>
      </c>
      <c r="AC10" s="51">
        <v>2413</v>
      </c>
      <c r="AD10" s="51">
        <v>22185</v>
      </c>
      <c r="AE10" s="51">
        <v>22651</v>
      </c>
      <c r="AF10" s="51">
        <v>175</v>
      </c>
      <c r="AG10" s="51">
        <v>568</v>
      </c>
      <c r="AH10" s="51">
        <v>378</v>
      </c>
      <c r="AI10" s="51">
        <v>18</v>
      </c>
      <c r="AJ10" s="51">
        <v>411785</v>
      </c>
      <c r="AK10" s="51">
        <v>380925</v>
      </c>
      <c r="AL10" s="51">
        <v>2606</v>
      </c>
      <c r="AM10" s="51"/>
      <c r="AN10" s="56" t="s">
        <v>9</v>
      </c>
      <c r="AO10" s="57" t="s">
        <v>48</v>
      </c>
      <c r="AP10" s="51">
        <v>394</v>
      </c>
      <c r="AQ10" s="51">
        <v>274</v>
      </c>
      <c r="AR10" s="51">
        <v>15</v>
      </c>
      <c r="AS10" s="51">
        <v>16</v>
      </c>
      <c r="AT10" s="51">
        <v>11</v>
      </c>
      <c r="AU10" s="51">
        <v>7</v>
      </c>
      <c r="AV10" s="51">
        <v>410</v>
      </c>
      <c r="AW10" s="51">
        <v>285</v>
      </c>
      <c r="AX10" s="51">
        <v>22</v>
      </c>
      <c r="AY10" s="51">
        <v>46</v>
      </c>
      <c r="AZ10" s="51">
        <v>34</v>
      </c>
      <c r="BA10" s="51">
        <v>12</v>
      </c>
      <c r="BB10" s="51">
        <v>456</v>
      </c>
      <c r="BC10" s="51">
        <v>319</v>
      </c>
      <c r="BD10" s="51">
        <v>34</v>
      </c>
      <c r="BE10" s="51"/>
      <c r="BF10" s="56" t="s">
        <v>9</v>
      </c>
      <c r="BG10" s="57" t="s">
        <v>48</v>
      </c>
      <c r="BH10" s="51">
        <v>0</v>
      </c>
      <c r="BI10" s="51">
        <v>0</v>
      </c>
      <c r="BJ10" s="51">
        <v>0</v>
      </c>
      <c r="BK10" s="51">
        <v>1838</v>
      </c>
      <c r="BL10" s="51">
        <v>1541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1838</v>
      </c>
      <c r="BX10" s="51">
        <v>1541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2241</v>
      </c>
      <c r="E11" s="51">
        <v>1056</v>
      </c>
      <c r="F11" s="51">
        <v>3297</v>
      </c>
      <c r="G11" s="51">
        <v>592</v>
      </c>
      <c r="H11" s="51">
        <v>0</v>
      </c>
      <c r="I11" s="51">
        <v>0</v>
      </c>
      <c r="J11" s="51">
        <v>3889</v>
      </c>
      <c r="K11" s="51">
        <v>44</v>
      </c>
      <c r="L11" s="51">
        <v>3933</v>
      </c>
      <c r="M11" s="51">
        <v>19</v>
      </c>
      <c r="N11" s="51">
        <v>24</v>
      </c>
      <c r="O11" s="51">
        <v>39</v>
      </c>
      <c r="P11" s="51">
        <v>82</v>
      </c>
      <c r="Q11" s="51">
        <v>4015</v>
      </c>
      <c r="R11" s="51"/>
      <c r="S11" s="56" t="s">
        <v>10</v>
      </c>
      <c r="T11" s="57" t="s">
        <v>49</v>
      </c>
      <c r="U11" s="51">
        <v>191925</v>
      </c>
      <c r="V11" s="51">
        <v>178787</v>
      </c>
      <c r="W11" s="51">
        <v>2046</v>
      </c>
      <c r="X11" s="51">
        <v>88261</v>
      </c>
      <c r="Y11" s="51">
        <v>85775</v>
      </c>
      <c r="Z11" s="51">
        <v>1396</v>
      </c>
      <c r="AA11" s="51">
        <v>280186</v>
      </c>
      <c r="AB11" s="51">
        <v>264562</v>
      </c>
      <c r="AC11" s="51">
        <v>3442</v>
      </c>
      <c r="AD11" s="51">
        <v>36279</v>
      </c>
      <c r="AE11" s="51">
        <v>35715</v>
      </c>
      <c r="AF11" s="51">
        <v>0</v>
      </c>
      <c r="AG11" s="51">
        <v>68</v>
      </c>
      <c r="AH11" s="51">
        <v>53</v>
      </c>
      <c r="AI11" s="51">
        <v>4</v>
      </c>
      <c r="AJ11" s="51">
        <v>316533</v>
      </c>
      <c r="AK11" s="51">
        <v>300330</v>
      </c>
      <c r="AL11" s="51">
        <v>3446</v>
      </c>
      <c r="AM11" s="51"/>
      <c r="AN11" s="56" t="s">
        <v>10</v>
      </c>
      <c r="AO11" s="57" t="s">
        <v>49</v>
      </c>
      <c r="AP11" s="51">
        <v>30</v>
      </c>
      <c r="AQ11" s="51">
        <v>32</v>
      </c>
      <c r="AR11" s="51">
        <v>5</v>
      </c>
      <c r="AS11" s="51">
        <v>11</v>
      </c>
      <c r="AT11" s="51">
        <v>6</v>
      </c>
      <c r="AU11" s="51">
        <v>5</v>
      </c>
      <c r="AV11" s="51">
        <v>41</v>
      </c>
      <c r="AW11" s="51">
        <v>38</v>
      </c>
      <c r="AX11" s="51">
        <v>10</v>
      </c>
      <c r="AY11" s="51">
        <v>0</v>
      </c>
      <c r="AZ11" s="51">
        <v>23</v>
      </c>
      <c r="BA11" s="51">
        <v>12</v>
      </c>
      <c r="BB11" s="51">
        <v>41</v>
      </c>
      <c r="BC11" s="51">
        <v>61</v>
      </c>
      <c r="BD11" s="51">
        <v>22</v>
      </c>
      <c r="BE11" s="51"/>
      <c r="BF11" s="56" t="s">
        <v>10</v>
      </c>
      <c r="BG11" s="57" t="s">
        <v>49</v>
      </c>
      <c r="BH11" s="51">
        <v>3</v>
      </c>
      <c r="BI11" s="51">
        <v>0</v>
      </c>
      <c r="BJ11" s="51">
        <v>0</v>
      </c>
      <c r="BK11" s="51">
        <v>2504</v>
      </c>
      <c r="BL11" s="51">
        <v>73</v>
      </c>
      <c r="BM11" s="51">
        <v>0</v>
      </c>
      <c r="BN11" s="51">
        <v>0</v>
      </c>
      <c r="BO11" s="51">
        <v>0</v>
      </c>
      <c r="BP11" s="51">
        <v>0</v>
      </c>
      <c r="BQ11" s="51">
        <v>963</v>
      </c>
      <c r="BR11" s="51">
        <v>897</v>
      </c>
      <c r="BS11" s="51">
        <v>0</v>
      </c>
      <c r="BT11" s="51">
        <v>0</v>
      </c>
      <c r="BU11" s="51">
        <v>0</v>
      </c>
      <c r="BV11" s="51">
        <v>0</v>
      </c>
      <c r="BW11" s="51">
        <v>3470</v>
      </c>
      <c r="BX11" s="51">
        <v>970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862</v>
      </c>
      <c r="E12" s="51">
        <v>386</v>
      </c>
      <c r="F12" s="51">
        <v>1248</v>
      </c>
      <c r="G12" s="51">
        <v>324</v>
      </c>
      <c r="H12" s="51">
        <v>0</v>
      </c>
      <c r="I12" s="51">
        <v>0</v>
      </c>
      <c r="J12" s="51">
        <v>1572</v>
      </c>
      <c r="K12" s="51">
        <v>74</v>
      </c>
      <c r="L12" s="51">
        <v>1646</v>
      </c>
      <c r="M12" s="51">
        <v>54</v>
      </c>
      <c r="N12" s="51">
        <v>24</v>
      </c>
      <c r="O12" s="51">
        <v>23</v>
      </c>
      <c r="P12" s="51">
        <v>101</v>
      </c>
      <c r="Q12" s="51">
        <v>1747</v>
      </c>
      <c r="R12" s="51"/>
      <c r="S12" s="56" t="s">
        <v>11</v>
      </c>
      <c r="T12" s="57" t="s">
        <v>50</v>
      </c>
      <c r="U12" s="51">
        <v>66736</v>
      </c>
      <c r="V12" s="51">
        <v>60126</v>
      </c>
      <c r="W12" s="51">
        <v>1148</v>
      </c>
      <c r="X12" s="51">
        <v>22036</v>
      </c>
      <c r="Y12" s="51">
        <v>21416</v>
      </c>
      <c r="Z12" s="51">
        <v>1772</v>
      </c>
      <c r="AA12" s="51">
        <v>88772</v>
      </c>
      <c r="AB12" s="51">
        <v>81542</v>
      </c>
      <c r="AC12" s="51">
        <v>2920</v>
      </c>
      <c r="AD12" s="51">
        <v>9042</v>
      </c>
      <c r="AE12" s="51">
        <v>8696</v>
      </c>
      <c r="AF12" s="51">
        <v>882</v>
      </c>
      <c r="AG12" s="51">
        <v>294</v>
      </c>
      <c r="AH12" s="51">
        <v>156</v>
      </c>
      <c r="AI12" s="51">
        <v>16</v>
      </c>
      <c r="AJ12" s="51">
        <v>98108</v>
      </c>
      <c r="AK12" s="51">
        <v>90394</v>
      </c>
      <c r="AL12" s="51">
        <v>3818</v>
      </c>
      <c r="AM12" s="51"/>
      <c r="AN12" s="56" t="s">
        <v>11</v>
      </c>
      <c r="AO12" s="57" t="s">
        <v>50</v>
      </c>
      <c r="AP12" s="51">
        <v>110</v>
      </c>
      <c r="AQ12" s="51">
        <v>117</v>
      </c>
      <c r="AR12" s="51">
        <v>16</v>
      </c>
      <c r="AS12" s="51">
        <v>23</v>
      </c>
      <c r="AT12" s="51">
        <v>31</v>
      </c>
      <c r="AU12" s="51">
        <v>2</v>
      </c>
      <c r="AV12" s="51">
        <v>133</v>
      </c>
      <c r="AW12" s="51">
        <v>148</v>
      </c>
      <c r="AX12" s="51">
        <v>18</v>
      </c>
      <c r="AY12" s="51">
        <v>0</v>
      </c>
      <c r="AZ12" s="51">
        <v>11</v>
      </c>
      <c r="BA12" s="51">
        <v>0</v>
      </c>
      <c r="BB12" s="51">
        <v>133</v>
      </c>
      <c r="BC12" s="51">
        <v>159</v>
      </c>
      <c r="BD12" s="51">
        <v>18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0</v>
      </c>
      <c r="E13" s="51">
        <v>144</v>
      </c>
      <c r="F13" s="51">
        <v>144</v>
      </c>
      <c r="G13" s="51" t="s">
        <v>146</v>
      </c>
      <c r="H13" s="51" t="s">
        <v>146</v>
      </c>
      <c r="I13" s="51" t="s">
        <v>146</v>
      </c>
      <c r="J13" s="51">
        <v>144</v>
      </c>
      <c r="K13" s="51">
        <v>14</v>
      </c>
      <c r="L13" s="51">
        <v>158</v>
      </c>
      <c r="M13" s="51">
        <v>9</v>
      </c>
      <c r="N13" s="51">
        <v>5</v>
      </c>
      <c r="O13" s="51">
        <v>10</v>
      </c>
      <c r="P13" s="51">
        <v>24</v>
      </c>
      <c r="Q13" s="51">
        <v>182</v>
      </c>
      <c r="R13" s="51"/>
      <c r="S13" s="56" t="s">
        <v>12</v>
      </c>
      <c r="T13" s="57" t="s">
        <v>51</v>
      </c>
      <c r="U13" s="51">
        <v>0</v>
      </c>
      <c r="V13" s="51">
        <v>0</v>
      </c>
      <c r="W13" s="51">
        <v>0</v>
      </c>
      <c r="X13" s="51">
        <v>11743</v>
      </c>
      <c r="Y13" s="51">
        <v>10686</v>
      </c>
      <c r="Z13" s="51">
        <v>805</v>
      </c>
      <c r="AA13" s="51">
        <v>11743</v>
      </c>
      <c r="AB13" s="51">
        <v>10686</v>
      </c>
      <c r="AC13" s="51">
        <v>805</v>
      </c>
      <c r="AD13" s="51" t="s">
        <v>147</v>
      </c>
      <c r="AE13" s="51" t="s">
        <v>147</v>
      </c>
      <c r="AF13" s="51" t="s">
        <v>147</v>
      </c>
      <c r="AG13" s="51">
        <v>23</v>
      </c>
      <c r="AH13" s="51">
        <v>5</v>
      </c>
      <c r="AI13" s="51" t="s">
        <v>147</v>
      </c>
      <c r="AJ13" s="51">
        <v>11766</v>
      </c>
      <c r="AK13" s="51">
        <v>10691</v>
      </c>
      <c r="AL13" s="51">
        <v>805</v>
      </c>
      <c r="AM13" s="51"/>
      <c r="AN13" s="56" t="s">
        <v>12</v>
      </c>
      <c r="AO13" s="57" t="s">
        <v>51</v>
      </c>
      <c r="AP13" s="51">
        <v>4</v>
      </c>
      <c r="AQ13" s="51">
        <v>13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4</v>
      </c>
      <c r="AW13" s="51">
        <v>13</v>
      </c>
      <c r="AX13" s="51">
        <v>0</v>
      </c>
      <c r="AY13" s="51">
        <v>6</v>
      </c>
      <c r="AZ13" s="51">
        <v>0</v>
      </c>
      <c r="BA13" s="51">
        <v>0</v>
      </c>
      <c r="BB13" s="51">
        <v>10</v>
      </c>
      <c r="BC13" s="51">
        <v>13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1646</v>
      </c>
      <c r="E14" s="51">
        <v>6658</v>
      </c>
      <c r="F14" s="51">
        <v>8304</v>
      </c>
      <c r="G14" s="51">
        <v>936</v>
      </c>
      <c r="H14" s="51" t="s">
        <v>146</v>
      </c>
      <c r="I14" s="51" t="s">
        <v>146</v>
      </c>
      <c r="J14" s="51">
        <v>9240</v>
      </c>
      <c r="K14" s="51">
        <v>18</v>
      </c>
      <c r="L14" s="51">
        <v>9258</v>
      </c>
      <c r="M14" s="51">
        <v>156</v>
      </c>
      <c r="N14" s="51">
        <v>154</v>
      </c>
      <c r="O14" s="51">
        <v>209</v>
      </c>
      <c r="P14" s="51">
        <v>519</v>
      </c>
      <c r="Q14" s="51">
        <v>9777</v>
      </c>
      <c r="R14" s="51"/>
      <c r="S14" s="56" t="s">
        <v>13</v>
      </c>
      <c r="T14" s="57" t="s">
        <v>52</v>
      </c>
      <c r="U14" s="51">
        <v>129160</v>
      </c>
      <c r="V14" s="51">
        <v>117427</v>
      </c>
      <c r="W14" s="51">
        <v>451</v>
      </c>
      <c r="X14" s="51">
        <v>564373</v>
      </c>
      <c r="Y14" s="51">
        <v>527752</v>
      </c>
      <c r="Z14" s="51">
        <v>3500</v>
      </c>
      <c r="AA14" s="51">
        <v>693533</v>
      </c>
      <c r="AB14" s="51">
        <v>645179</v>
      </c>
      <c r="AC14" s="51">
        <v>3951</v>
      </c>
      <c r="AD14" s="51">
        <v>64152</v>
      </c>
      <c r="AE14" s="51">
        <v>64355</v>
      </c>
      <c r="AF14" s="51">
        <v>1293</v>
      </c>
      <c r="AG14" s="51">
        <v>18</v>
      </c>
      <c r="AH14" s="51">
        <v>16</v>
      </c>
      <c r="AI14" s="51">
        <v>5</v>
      </c>
      <c r="AJ14" s="51">
        <v>757703</v>
      </c>
      <c r="AK14" s="51">
        <v>709550</v>
      </c>
      <c r="AL14" s="51">
        <v>5249</v>
      </c>
      <c r="AM14" s="51"/>
      <c r="AN14" s="56" t="s">
        <v>13</v>
      </c>
      <c r="AO14" s="57" t="s">
        <v>52</v>
      </c>
      <c r="AP14" s="51">
        <v>176</v>
      </c>
      <c r="AQ14" s="51">
        <v>166</v>
      </c>
      <c r="AR14" s="51">
        <v>30</v>
      </c>
      <c r="AS14" s="51">
        <v>26</v>
      </c>
      <c r="AT14" s="51">
        <v>47</v>
      </c>
      <c r="AU14" s="51" t="s">
        <v>147</v>
      </c>
      <c r="AV14" s="51">
        <v>202</v>
      </c>
      <c r="AW14" s="51">
        <v>213</v>
      </c>
      <c r="AX14" s="51">
        <v>30</v>
      </c>
      <c r="AY14" s="51">
        <v>107</v>
      </c>
      <c r="AZ14" s="51">
        <v>29</v>
      </c>
      <c r="BA14" s="51">
        <v>0</v>
      </c>
      <c r="BB14" s="51">
        <v>309</v>
      </c>
      <c r="BC14" s="51">
        <v>242</v>
      </c>
      <c r="BD14" s="51">
        <v>30</v>
      </c>
      <c r="BE14" s="51"/>
      <c r="BF14" s="56" t="s">
        <v>13</v>
      </c>
      <c r="BG14" s="57" t="s">
        <v>52</v>
      </c>
      <c r="BH14" s="51">
        <v>8041</v>
      </c>
      <c r="BI14" s="51">
        <v>4746</v>
      </c>
      <c r="BJ14" s="51">
        <v>0</v>
      </c>
      <c r="BK14" s="51">
        <v>31684</v>
      </c>
      <c r="BL14" s="51">
        <v>11325</v>
      </c>
      <c r="BM14" s="51">
        <v>0</v>
      </c>
      <c r="BN14" s="51">
        <v>248</v>
      </c>
      <c r="BO14" s="51">
        <v>836</v>
      </c>
      <c r="BP14" s="51" t="s">
        <v>147</v>
      </c>
      <c r="BQ14" s="51">
        <v>10</v>
      </c>
      <c r="BR14" s="51">
        <v>505</v>
      </c>
      <c r="BS14" s="51" t="s">
        <v>147</v>
      </c>
      <c r="BT14" s="51">
        <v>0</v>
      </c>
      <c r="BU14" s="51">
        <v>0</v>
      </c>
      <c r="BV14" s="51">
        <v>0</v>
      </c>
      <c r="BW14" s="51">
        <v>39983</v>
      </c>
      <c r="BX14" s="51">
        <v>17412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36</v>
      </c>
      <c r="F15" s="51">
        <v>36</v>
      </c>
      <c r="G15" s="51">
        <v>108</v>
      </c>
      <c r="H15" s="51" t="s">
        <v>146</v>
      </c>
      <c r="I15" s="51" t="s">
        <v>146</v>
      </c>
      <c r="J15" s="51">
        <v>144</v>
      </c>
      <c r="K15" s="51">
        <v>24</v>
      </c>
      <c r="L15" s="51">
        <v>168</v>
      </c>
      <c r="M15" s="51">
        <v>42</v>
      </c>
      <c r="N15" s="51">
        <v>55</v>
      </c>
      <c r="O15" s="51">
        <v>34</v>
      </c>
      <c r="P15" s="51">
        <v>131</v>
      </c>
      <c r="Q15" s="51">
        <v>299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2578</v>
      </c>
      <c r="Y15" s="51">
        <v>2517</v>
      </c>
      <c r="Z15" s="51">
        <v>0</v>
      </c>
      <c r="AA15" s="51">
        <v>2578</v>
      </c>
      <c r="AB15" s="51">
        <v>2517</v>
      </c>
      <c r="AC15" s="51" t="s">
        <v>147</v>
      </c>
      <c r="AD15" s="51">
        <v>3572</v>
      </c>
      <c r="AE15" s="51">
        <v>3542</v>
      </c>
      <c r="AF15" s="51" t="s">
        <v>147</v>
      </c>
      <c r="AG15" s="51" t="s">
        <v>147</v>
      </c>
      <c r="AH15" s="51">
        <v>16</v>
      </c>
      <c r="AI15" s="51" t="s">
        <v>147</v>
      </c>
      <c r="AJ15" s="51">
        <v>6150</v>
      </c>
      <c r="AK15" s="51">
        <v>6075</v>
      </c>
      <c r="AL15" s="51">
        <v>0</v>
      </c>
      <c r="AM15" s="51"/>
      <c r="AN15" s="56" t="s">
        <v>14</v>
      </c>
      <c r="AO15" s="57" t="s">
        <v>53</v>
      </c>
      <c r="AP15" s="51">
        <v>3</v>
      </c>
      <c r="AQ15" s="51">
        <v>14</v>
      </c>
      <c r="AR15" s="51" t="s">
        <v>147</v>
      </c>
      <c r="AS15" s="51">
        <v>2</v>
      </c>
      <c r="AT15" s="51">
        <v>13</v>
      </c>
      <c r="AU15" s="51" t="s">
        <v>147</v>
      </c>
      <c r="AV15" s="51">
        <v>5</v>
      </c>
      <c r="AW15" s="51">
        <v>27</v>
      </c>
      <c r="AX15" s="51">
        <v>0</v>
      </c>
      <c r="AY15" s="51">
        <v>0</v>
      </c>
      <c r="AZ15" s="51">
        <v>0</v>
      </c>
      <c r="BA15" s="51">
        <v>0</v>
      </c>
      <c r="BB15" s="51">
        <v>5</v>
      </c>
      <c r="BC15" s="51">
        <v>27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>
        <v>20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20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 t="s">
        <v>146</v>
      </c>
      <c r="G16" s="51">
        <v>176</v>
      </c>
      <c r="H16" s="51" t="s">
        <v>146</v>
      </c>
      <c r="I16" s="51" t="s">
        <v>146</v>
      </c>
      <c r="J16" s="51">
        <v>176</v>
      </c>
      <c r="K16" s="51" t="s">
        <v>146</v>
      </c>
      <c r="L16" s="51">
        <v>176</v>
      </c>
      <c r="M16" s="51" t="s">
        <v>146</v>
      </c>
      <c r="N16" s="51">
        <v>4</v>
      </c>
      <c r="O16" s="51">
        <v>22</v>
      </c>
      <c r="P16" s="51">
        <v>26</v>
      </c>
      <c r="Q16" s="51">
        <v>202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4918</v>
      </c>
      <c r="AE16" s="51">
        <v>4395</v>
      </c>
      <c r="AF16" s="51">
        <v>0</v>
      </c>
      <c r="AG16" s="51">
        <v>0</v>
      </c>
      <c r="AH16" s="51">
        <v>0</v>
      </c>
      <c r="AI16" s="51">
        <v>0</v>
      </c>
      <c r="AJ16" s="51">
        <v>4918</v>
      </c>
      <c r="AK16" s="51">
        <v>4395</v>
      </c>
      <c r="AL16" s="51">
        <v>0</v>
      </c>
      <c r="AM16" s="51"/>
      <c r="AN16" s="56" t="s">
        <v>15</v>
      </c>
      <c r="AO16" s="57" t="s">
        <v>54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2106</v>
      </c>
      <c r="BL16" s="51">
        <v>680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298</v>
      </c>
      <c r="BR16" s="51">
        <v>561</v>
      </c>
      <c r="BS16" s="51">
        <v>0</v>
      </c>
      <c r="BT16" s="51">
        <v>0</v>
      </c>
      <c r="BU16" s="51">
        <v>0</v>
      </c>
      <c r="BV16" s="51">
        <v>0</v>
      </c>
      <c r="BW16" s="51">
        <v>2404</v>
      </c>
      <c r="BX16" s="51">
        <v>1241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452</v>
      </c>
      <c r="H17" s="51" t="s">
        <v>146</v>
      </c>
      <c r="I17" s="51" t="s">
        <v>146</v>
      </c>
      <c r="J17" s="51">
        <v>452</v>
      </c>
      <c r="K17" s="51">
        <v>24</v>
      </c>
      <c r="L17" s="51">
        <v>476</v>
      </c>
      <c r="M17" s="51" t="s">
        <v>146</v>
      </c>
      <c r="N17" s="51">
        <v>26</v>
      </c>
      <c r="O17" s="51">
        <v>10</v>
      </c>
      <c r="P17" s="51">
        <v>36</v>
      </c>
      <c r="Q17" s="51">
        <v>512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14008</v>
      </c>
      <c r="AE17" s="51">
        <v>11696</v>
      </c>
      <c r="AF17" s="51">
        <v>319</v>
      </c>
      <c r="AG17" s="51">
        <v>32</v>
      </c>
      <c r="AH17" s="51">
        <v>25</v>
      </c>
      <c r="AI17" s="51">
        <v>2</v>
      </c>
      <c r="AJ17" s="51">
        <v>14040</v>
      </c>
      <c r="AK17" s="51">
        <v>11721</v>
      </c>
      <c r="AL17" s="51">
        <v>321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15</v>
      </c>
      <c r="AT17" s="51">
        <v>12</v>
      </c>
      <c r="AU17" s="51" t="s">
        <v>147</v>
      </c>
      <c r="AV17" s="51">
        <v>15</v>
      </c>
      <c r="AW17" s="51">
        <v>12</v>
      </c>
      <c r="AX17" s="51">
        <v>0</v>
      </c>
      <c r="AY17" s="51">
        <v>0</v>
      </c>
      <c r="AZ17" s="51">
        <v>3</v>
      </c>
      <c r="BA17" s="51">
        <v>0</v>
      </c>
      <c r="BB17" s="51">
        <v>15</v>
      </c>
      <c r="BC17" s="51">
        <v>15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8524</v>
      </c>
      <c r="BL17" s="51">
        <v>1504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783</v>
      </c>
      <c r="BR17" s="51">
        <v>184</v>
      </c>
      <c r="BS17" s="51" t="s">
        <v>147</v>
      </c>
      <c r="BT17" s="51">
        <v>0</v>
      </c>
      <c r="BU17" s="51">
        <v>0</v>
      </c>
      <c r="BV17" s="51">
        <v>0</v>
      </c>
      <c r="BW17" s="51">
        <v>9307</v>
      </c>
      <c r="BX17" s="51">
        <v>1688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 t="s">
        <v>146</v>
      </c>
      <c r="G18" s="51">
        <v>100</v>
      </c>
      <c r="H18" s="51" t="s">
        <v>146</v>
      </c>
      <c r="I18" s="51" t="s">
        <v>146</v>
      </c>
      <c r="J18" s="51">
        <v>100</v>
      </c>
      <c r="K18" s="51" t="s">
        <v>146</v>
      </c>
      <c r="L18" s="51">
        <v>100</v>
      </c>
      <c r="M18" s="51" t="s">
        <v>146</v>
      </c>
      <c r="N18" s="51">
        <v>8</v>
      </c>
      <c r="O18" s="51">
        <v>8</v>
      </c>
      <c r="P18" s="51">
        <v>16</v>
      </c>
      <c r="Q18" s="51">
        <v>116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1070</v>
      </c>
      <c r="AE18" s="51">
        <v>1082</v>
      </c>
      <c r="AF18" s="51">
        <v>190</v>
      </c>
      <c r="AG18" s="51">
        <v>0</v>
      </c>
      <c r="AH18" s="51">
        <v>0</v>
      </c>
      <c r="AI18" s="51">
        <v>0</v>
      </c>
      <c r="AJ18" s="51">
        <v>1070</v>
      </c>
      <c r="AK18" s="51">
        <v>1082</v>
      </c>
      <c r="AL18" s="51">
        <v>190</v>
      </c>
      <c r="AM18" s="51"/>
      <c r="AN18" s="56" t="s">
        <v>17</v>
      </c>
      <c r="AO18" s="57" t="s">
        <v>56</v>
      </c>
      <c r="AP18" s="51">
        <v>0</v>
      </c>
      <c r="AQ18" s="51">
        <v>0</v>
      </c>
      <c r="AR18" s="51">
        <v>0</v>
      </c>
      <c r="AS18" s="51">
        <v>2</v>
      </c>
      <c r="AT18" s="51">
        <v>4</v>
      </c>
      <c r="AU18" s="51">
        <v>0</v>
      </c>
      <c r="AV18" s="51">
        <v>2</v>
      </c>
      <c r="AW18" s="51">
        <v>4</v>
      </c>
      <c r="AX18" s="51">
        <v>0</v>
      </c>
      <c r="AY18" s="51">
        <v>0</v>
      </c>
      <c r="AZ18" s="51">
        <v>4</v>
      </c>
      <c r="BA18" s="51">
        <v>0</v>
      </c>
      <c r="BB18" s="51">
        <v>2</v>
      </c>
      <c r="BC18" s="51">
        <v>8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>
        <v>303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>
        <v>252</v>
      </c>
      <c r="BR18" s="51" t="s">
        <v>147</v>
      </c>
      <c r="BS18" s="51" t="s">
        <v>147</v>
      </c>
      <c r="BT18" s="51">
        <v>0</v>
      </c>
      <c r="BU18" s="51">
        <v>0</v>
      </c>
      <c r="BV18" s="51">
        <v>0</v>
      </c>
      <c r="BW18" s="51">
        <v>555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2184</v>
      </c>
      <c r="E19" s="51">
        <v>518</v>
      </c>
      <c r="F19" s="51">
        <v>2702</v>
      </c>
      <c r="G19" s="51">
        <v>1054</v>
      </c>
      <c r="H19" s="51">
        <v>0</v>
      </c>
      <c r="I19" s="51">
        <v>0</v>
      </c>
      <c r="J19" s="51">
        <v>3756</v>
      </c>
      <c r="K19" s="51">
        <v>417</v>
      </c>
      <c r="L19" s="51">
        <v>4173</v>
      </c>
      <c r="M19" s="51">
        <v>432</v>
      </c>
      <c r="N19" s="51">
        <v>33</v>
      </c>
      <c r="O19" s="51">
        <v>65</v>
      </c>
      <c r="P19" s="51">
        <v>530</v>
      </c>
      <c r="Q19" s="51">
        <v>4703</v>
      </c>
      <c r="R19" s="51"/>
      <c r="S19" s="56" t="s">
        <v>18</v>
      </c>
      <c r="T19" s="57" t="s">
        <v>57</v>
      </c>
      <c r="U19" s="51">
        <v>158292</v>
      </c>
      <c r="V19" s="51">
        <v>140392</v>
      </c>
      <c r="W19" s="51">
        <v>6096</v>
      </c>
      <c r="X19" s="51">
        <v>635</v>
      </c>
      <c r="Y19" s="51">
        <v>519</v>
      </c>
      <c r="Z19" s="51">
        <v>32</v>
      </c>
      <c r="AA19" s="51">
        <v>158927</v>
      </c>
      <c r="AB19" s="51">
        <v>140911</v>
      </c>
      <c r="AC19" s="51">
        <v>6128</v>
      </c>
      <c r="AD19" s="51">
        <v>41999</v>
      </c>
      <c r="AE19" s="51">
        <v>44821</v>
      </c>
      <c r="AF19" s="51">
        <v>8</v>
      </c>
      <c r="AG19" s="51">
        <v>1138</v>
      </c>
      <c r="AH19" s="51">
        <v>1045</v>
      </c>
      <c r="AI19" s="51">
        <v>20</v>
      </c>
      <c r="AJ19" s="51">
        <v>202064</v>
      </c>
      <c r="AK19" s="51">
        <v>186777</v>
      </c>
      <c r="AL19" s="51">
        <v>6156</v>
      </c>
      <c r="AM19" s="51"/>
      <c r="AN19" s="56" t="s">
        <v>18</v>
      </c>
      <c r="AO19" s="57" t="s">
        <v>57</v>
      </c>
      <c r="AP19" s="51">
        <v>1215</v>
      </c>
      <c r="AQ19" s="51">
        <v>1095</v>
      </c>
      <c r="AR19" s="51">
        <v>26</v>
      </c>
      <c r="AS19" s="51">
        <v>49</v>
      </c>
      <c r="AT19" s="51">
        <v>109</v>
      </c>
      <c r="AU19" s="51">
        <v>2</v>
      </c>
      <c r="AV19" s="51">
        <v>1264</v>
      </c>
      <c r="AW19" s="51">
        <v>1204</v>
      </c>
      <c r="AX19" s="51">
        <v>28</v>
      </c>
      <c r="AY19" s="51">
        <v>60</v>
      </c>
      <c r="AZ19" s="51">
        <v>102</v>
      </c>
      <c r="BA19" s="51">
        <v>2</v>
      </c>
      <c r="BB19" s="51">
        <v>1324</v>
      </c>
      <c r="BC19" s="51">
        <v>1306</v>
      </c>
      <c r="BD19" s="51">
        <v>30</v>
      </c>
      <c r="BE19" s="51"/>
      <c r="BF19" s="56" t="s">
        <v>18</v>
      </c>
      <c r="BG19" s="57" t="s">
        <v>57</v>
      </c>
      <c r="BH19" s="51">
        <v>0</v>
      </c>
      <c r="BI19" s="51">
        <v>0</v>
      </c>
      <c r="BJ19" s="51">
        <v>0</v>
      </c>
      <c r="BK19" s="51">
        <v>540</v>
      </c>
      <c r="BL19" s="51">
        <v>0</v>
      </c>
      <c r="BM19" s="51">
        <v>0</v>
      </c>
      <c r="BN19" s="51">
        <v>0</v>
      </c>
      <c r="BO19" s="51">
        <v>0</v>
      </c>
      <c r="BP19" s="51">
        <v>0</v>
      </c>
      <c r="BQ19" s="51">
        <v>0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540</v>
      </c>
      <c r="BX19" s="51">
        <v>0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 t="s">
        <v>146</v>
      </c>
      <c r="G20" s="51">
        <v>522</v>
      </c>
      <c r="H20" s="51" t="s">
        <v>146</v>
      </c>
      <c r="I20" s="51" t="s">
        <v>146</v>
      </c>
      <c r="J20" s="51">
        <v>522</v>
      </c>
      <c r="K20" s="51" t="s">
        <v>146</v>
      </c>
      <c r="L20" s="51">
        <v>522</v>
      </c>
      <c r="M20" s="51" t="s">
        <v>146</v>
      </c>
      <c r="N20" s="51">
        <v>30</v>
      </c>
      <c r="O20" s="51">
        <v>26</v>
      </c>
      <c r="P20" s="51">
        <v>56</v>
      </c>
      <c r="Q20" s="51">
        <v>578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10850</v>
      </c>
      <c r="AE20" s="51">
        <v>10944</v>
      </c>
      <c r="AF20" s="51">
        <v>0</v>
      </c>
      <c r="AG20" s="51">
        <v>0</v>
      </c>
      <c r="AH20" s="51">
        <v>0</v>
      </c>
      <c r="AI20" s="51">
        <v>0</v>
      </c>
      <c r="AJ20" s="51">
        <v>10850</v>
      </c>
      <c r="AK20" s="51">
        <v>10944</v>
      </c>
      <c r="AL20" s="51">
        <v>0</v>
      </c>
      <c r="AM20" s="51"/>
      <c r="AN20" s="56" t="s">
        <v>19</v>
      </c>
      <c r="AO20" s="57" t="s">
        <v>58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 t="s">
        <v>147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 t="s">
        <v>147</v>
      </c>
      <c r="BR20" s="51" t="s">
        <v>147</v>
      </c>
      <c r="BS20" s="51" t="s">
        <v>147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 t="s">
        <v>146</v>
      </c>
      <c r="G21" s="51">
        <v>84</v>
      </c>
      <c r="H21" s="51" t="s">
        <v>146</v>
      </c>
      <c r="I21" s="51" t="s">
        <v>146</v>
      </c>
      <c r="J21" s="51">
        <v>84</v>
      </c>
      <c r="K21" s="51" t="s">
        <v>146</v>
      </c>
      <c r="L21" s="51">
        <v>84</v>
      </c>
      <c r="M21" s="51" t="s">
        <v>146</v>
      </c>
      <c r="N21" s="51">
        <v>34</v>
      </c>
      <c r="O21" s="51">
        <v>6</v>
      </c>
      <c r="P21" s="51">
        <v>40</v>
      </c>
      <c r="Q21" s="51">
        <v>124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1746</v>
      </c>
      <c r="AE21" s="51">
        <v>1428</v>
      </c>
      <c r="AF21" s="51">
        <v>0</v>
      </c>
      <c r="AG21" s="51">
        <v>0</v>
      </c>
      <c r="AH21" s="51">
        <v>0</v>
      </c>
      <c r="AI21" s="51">
        <v>0</v>
      </c>
      <c r="AJ21" s="51">
        <v>1746</v>
      </c>
      <c r="AK21" s="51">
        <v>1428</v>
      </c>
      <c r="AL21" s="51">
        <v>0</v>
      </c>
      <c r="AM21" s="51"/>
      <c r="AN21" s="56" t="s">
        <v>20</v>
      </c>
      <c r="AO21" s="57" t="s">
        <v>59</v>
      </c>
      <c r="AP21" s="51">
        <v>0</v>
      </c>
      <c r="AQ21" s="51">
        <v>0</v>
      </c>
      <c r="AR21" s="51">
        <v>0</v>
      </c>
      <c r="AS21" s="51">
        <v>4</v>
      </c>
      <c r="AT21" s="51">
        <v>12</v>
      </c>
      <c r="AU21" s="51">
        <v>0</v>
      </c>
      <c r="AV21" s="51">
        <v>4</v>
      </c>
      <c r="AW21" s="51">
        <v>12</v>
      </c>
      <c r="AX21" s="51">
        <v>0</v>
      </c>
      <c r="AY21" s="51">
        <v>0</v>
      </c>
      <c r="AZ21" s="51">
        <v>0</v>
      </c>
      <c r="BA21" s="51">
        <v>0</v>
      </c>
      <c r="BB21" s="51">
        <v>4</v>
      </c>
      <c r="BC21" s="51">
        <v>12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 t="s">
        <v>147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 t="s">
        <v>147</v>
      </c>
      <c r="BR21" s="51" t="s">
        <v>147</v>
      </c>
      <c r="BS21" s="51" t="s">
        <v>147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572</v>
      </c>
      <c r="E22" s="51">
        <v>329</v>
      </c>
      <c r="F22" s="51">
        <v>901</v>
      </c>
      <c r="G22" s="51">
        <v>193</v>
      </c>
      <c r="H22" s="51">
        <v>0</v>
      </c>
      <c r="I22" s="51">
        <v>0</v>
      </c>
      <c r="J22" s="51">
        <v>1094</v>
      </c>
      <c r="K22" s="51">
        <v>26</v>
      </c>
      <c r="L22" s="51">
        <v>1120</v>
      </c>
      <c r="M22" s="51">
        <v>25</v>
      </c>
      <c r="N22" s="51">
        <v>10</v>
      </c>
      <c r="O22" s="51">
        <v>2</v>
      </c>
      <c r="P22" s="51">
        <v>37</v>
      </c>
      <c r="Q22" s="51">
        <v>1157</v>
      </c>
      <c r="R22" s="51"/>
      <c r="S22" s="56" t="s">
        <v>21</v>
      </c>
      <c r="T22" s="57" t="s">
        <v>60</v>
      </c>
      <c r="U22" s="51">
        <v>40435</v>
      </c>
      <c r="V22" s="51">
        <v>35202</v>
      </c>
      <c r="W22" s="51">
        <v>4400</v>
      </c>
      <c r="X22" s="51">
        <v>19923</v>
      </c>
      <c r="Y22" s="51">
        <v>19921</v>
      </c>
      <c r="Z22" s="51">
        <v>1323</v>
      </c>
      <c r="AA22" s="51">
        <v>60358</v>
      </c>
      <c r="AB22" s="51">
        <v>55123</v>
      </c>
      <c r="AC22" s="51">
        <v>5723</v>
      </c>
      <c r="AD22" s="51">
        <v>5273</v>
      </c>
      <c r="AE22" s="51">
        <v>5267</v>
      </c>
      <c r="AF22" s="51">
        <v>0</v>
      </c>
      <c r="AG22" s="51">
        <v>83</v>
      </c>
      <c r="AH22" s="51">
        <v>43</v>
      </c>
      <c r="AI22" s="51">
        <v>1</v>
      </c>
      <c r="AJ22" s="51">
        <v>65714</v>
      </c>
      <c r="AK22" s="51">
        <v>60433</v>
      </c>
      <c r="AL22" s="51">
        <v>5724</v>
      </c>
      <c r="AM22" s="51"/>
      <c r="AN22" s="56" t="s">
        <v>21</v>
      </c>
      <c r="AO22" s="57" t="s">
        <v>60</v>
      </c>
      <c r="AP22" s="51">
        <v>68</v>
      </c>
      <c r="AQ22" s="51">
        <v>41</v>
      </c>
      <c r="AR22" s="51">
        <v>3</v>
      </c>
      <c r="AS22" s="51">
        <v>7</v>
      </c>
      <c r="AT22" s="51">
        <v>15</v>
      </c>
      <c r="AU22" s="51">
        <v>3</v>
      </c>
      <c r="AV22" s="51">
        <v>75</v>
      </c>
      <c r="AW22" s="51">
        <v>56</v>
      </c>
      <c r="AX22" s="51">
        <v>6</v>
      </c>
      <c r="AY22" s="51">
        <v>0</v>
      </c>
      <c r="AZ22" s="51">
        <v>2</v>
      </c>
      <c r="BA22" s="51">
        <v>0</v>
      </c>
      <c r="BB22" s="51">
        <v>75</v>
      </c>
      <c r="BC22" s="51">
        <v>58</v>
      </c>
      <c r="BD22" s="51">
        <v>6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 t="s">
        <v>146</v>
      </c>
      <c r="G23" s="51">
        <v>52</v>
      </c>
      <c r="H23" s="51" t="s">
        <v>146</v>
      </c>
      <c r="I23" s="51" t="s">
        <v>146</v>
      </c>
      <c r="J23" s="51">
        <v>52</v>
      </c>
      <c r="K23" s="51" t="s">
        <v>146</v>
      </c>
      <c r="L23" s="51">
        <v>52</v>
      </c>
      <c r="M23" s="51" t="s">
        <v>146</v>
      </c>
      <c r="N23" s="51">
        <v>44</v>
      </c>
      <c r="O23" s="51">
        <v>218</v>
      </c>
      <c r="P23" s="51">
        <v>262</v>
      </c>
      <c r="Q23" s="51">
        <v>314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973</v>
      </c>
      <c r="AE23" s="51">
        <v>1179</v>
      </c>
      <c r="AF23" s="51">
        <v>0</v>
      </c>
      <c r="AG23" s="51">
        <v>0</v>
      </c>
      <c r="AH23" s="51">
        <v>0</v>
      </c>
      <c r="AI23" s="51">
        <v>0</v>
      </c>
      <c r="AJ23" s="51">
        <v>973</v>
      </c>
      <c r="AK23" s="51">
        <v>1179</v>
      </c>
      <c r="AL23" s="51">
        <v>0</v>
      </c>
      <c r="AM23" s="51"/>
      <c r="AN23" s="56" t="s">
        <v>22</v>
      </c>
      <c r="AO23" s="57" t="s">
        <v>61</v>
      </c>
      <c r="AP23" s="51">
        <v>0</v>
      </c>
      <c r="AQ23" s="51">
        <v>0</v>
      </c>
      <c r="AR23" s="51">
        <v>0</v>
      </c>
      <c r="AS23" s="51">
        <v>25</v>
      </c>
      <c r="AT23" s="51">
        <v>25</v>
      </c>
      <c r="AU23" s="51">
        <v>0</v>
      </c>
      <c r="AV23" s="51">
        <v>25</v>
      </c>
      <c r="AW23" s="51">
        <v>25</v>
      </c>
      <c r="AX23" s="51">
        <v>0</v>
      </c>
      <c r="AY23" s="51">
        <v>8</v>
      </c>
      <c r="AZ23" s="51">
        <v>14</v>
      </c>
      <c r="BA23" s="51">
        <v>0</v>
      </c>
      <c r="BB23" s="51">
        <v>33</v>
      </c>
      <c r="BC23" s="51">
        <v>39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 t="s">
        <v>147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 t="s">
        <v>147</v>
      </c>
      <c r="BR23" s="51" t="s">
        <v>147</v>
      </c>
      <c r="BS23" s="51" t="s">
        <v>147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2472</v>
      </c>
      <c r="E24" s="51">
        <v>212</v>
      </c>
      <c r="F24" s="51">
        <v>2684</v>
      </c>
      <c r="G24" s="51">
        <v>1472</v>
      </c>
      <c r="H24" s="51">
        <v>0</v>
      </c>
      <c r="I24" s="51">
        <v>0</v>
      </c>
      <c r="J24" s="51">
        <v>4156</v>
      </c>
      <c r="K24" s="51">
        <v>83</v>
      </c>
      <c r="L24" s="51">
        <v>4239</v>
      </c>
      <c r="M24" s="51">
        <v>55</v>
      </c>
      <c r="N24" s="51">
        <v>22</v>
      </c>
      <c r="O24" s="51">
        <v>64</v>
      </c>
      <c r="P24" s="51">
        <v>141</v>
      </c>
      <c r="Q24" s="51">
        <v>4380</v>
      </c>
      <c r="R24" s="51"/>
      <c r="S24" s="56" t="s">
        <v>23</v>
      </c>
      <c r="T24" s="57" t="s">
        <v>62</v>
      </c>
      <c r="U24" s="51">
        <v>183841</v>
      </c>
      <c r="V24" s="51">
        <v>169760</v>
      </c>
      <c r="W24" s="51">
        <v>7816</v>
      </c>
      <c r="X24" s="51">
        <v>6550</v>
      </c>
      <c r="Y24" s="51">
        <v>6183</v>
      </c>
      <c r="Z24" s="51">
        <v>686</v>
      </c>
      <c r="AA24" s="51">
        <v>190391</v>
      </c>
      <c r="AB24" s="51">
        <v>175943</v>
      </c>
      <c r="AC24" s="51">
        <v>8502</v>
      </c>
      <c r="AD24" s="51">
        <v>70679</v>
      </c>
      <c r="AE24" s="51">
        <v>80020</v>
      </c>
      <c r="AF24" s="51">
        <v>1</v>
      </c>
      <c r="AG24" s="51">
        <v>167</v>
      </c>
      <c r="AH24" s="51">
        <v>189</v>
      </c>
      <c r="AI24" s="51">
        <v>0</v>
      </c>
      <c r="AJ24" s="51">
        <v>261237</v>
      </c>
      <c r="AK24" s="51">
        <v>256152</v>
      </c>
      <c r="AL24" s="51">
        <v>8503</v>
      </c>
      <c r="AM24" s="51"/>
      <c r="AN24" s="56" t="s">
        <v>23</v>
      </c>
      <c r="AO24" s="57" t="s">
        <v>62</v>
      </c>
      <c r="AP24" s="51">
        <v>100</v>
      </c>
      <c r="AQ24" s="51">
        <v>139</v>
      </c>
      <c r="AR24" s="51">
        <v>18</v>
      </c>
      <c r="AS24" s="51">
        <v>53</v>
      </c>
      <c r="AT24" s="51">
        <v>38</v>
      </c>
      <c r="AU24" s="51">
        <v>1</v>
      </c>
      <c r="AV24" s="51">
        <v>153</v>
      </c>
      <c r="AW24" s="51">
        <v>177</v>
      </c>
      <c r="AX24" s="51">
        <v>19</v>
      </c>
      <c r="AY24" s="51">
        <v>3</v>
      </c>
      <c r="AZ24" s="51">
        <v>64</v>
      </c>
      <c r="BA24" s="51">
        <v>34</v>
      </c>
      <c r="BB24" s="51">
        <v>156</v>
      </c>
      <c r="BC24" s="51">
        <v>241</v>
      </c>
      <c r="BD24" s="51">
        <v>53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2844</v>
      </c>
      <c r="BL24" s="51">
        <v>1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2844</v>
      </c>
      <c r="BX24" s="51">
        <v>1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 t="s">
        <v>146</v>
      </c>
      <c r="G25" s="51">
        <v>128</v>
      </c>
      <c r="H25" s="51" t="s">
        <v>146</v>
      </c>
      <c r="I25" s="51" t="s">
        <v>146</v>
      </c>
      <c r="J25" s="51">
        <v>128</v>
      </c>
      <c r="K25" s="51" t="s">
        <v>146</v>
      </c>
      <c r="L25" s="51">
        <v>128</v>
      </c>
      <c r="M25" s="51" t="s">
        <v>146</v>
      </c>
      <c r="N25" s="51">
        <v>76</v>
      </c>
      <c r="O25" s="51">
        <v>22</v>
      </c>
      <c r="P25" s="51">
        <v>98</v>
      </c>
      <c r="Q25" s="51">
        <v>226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2504</v>
      </c>
      <c r="AE25" s="51">
        <v>2496</v>
      </c>
      <c r="AF25" s="51">
        <v>0</v>
      </c>
      <c r="AG25" s="51">
        <v>0</v>
      </c>
      <c r="AH25" s="51">
        <v>0</v>
      </c>
      <c r="AI25" s="51">
        <v>0</v>
      </c>
      <c r="AJ25" s="51">
        <v>2504</v>
      </c>
      <c r="AK25" s="51">
        <v>2496</v>
      </c>
      <c r="AL25" s="51">
        <v>0</v>
      </c>
      <c r="AM25" s="51"/>
      <c r="AN25" s="56" t="s">
        <v>24</v>
      </c>
      <c r="AO25" s="57" t="s">
        <v>63</v>
      </c>
      <c r="AP25" s="51">
        <v>0</v>
      </c>
      <c r="AQ25" s="51">
        <v>0</v>
      </c>
      <c r="AR25" s="51">
        <v>0</v>
      </c>
      <c r="AS25" s="51">
        <v>22</v>
      </c>
      <c r="AT25" s="51">
        <v>26</v>
      </c>
      <c r="AU25" s="51">
        <v>0</v>
      </c>
      <c r="AV25" s="51">
        <v>22</v>
      </c>
      <c r="AW25" s="51">
        <v>26</v>
      </c>
      <c r="AX25" s="51">
        <v>0</v>
      </c>
      <c r="AY25" s="51">
        <v>0</v>
      </c>
      <c r="AZ25" s="51">
        <v>0</v>
      </c>
      <c r="BA25" s="51">
        <v>0</v>
      </c>
      <c r="BB25" s="51">
        <v>22</v>
      </c>
      <c r="BC25" s="51">
        <v>26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 t="s">
        <v>147</v>
      </c>
      <c r="BL25" s="51">
        <v>406</v>
      </c>
      <c r="BM25" s="51">
        <v>3293</v>
      </c>
      <c r="BN25" s="51" t="s">
        <v>147</v>
      </c>
      <c r="BO25" s="51" t="s">
        <v>147</v>
      </c>
      <c r="BP25" s="51" t="s">
        <v>147</v>
      </c>
      <c r="BQ25" s="51">
        <v>42</v>
      </c>
      <c r="BR25" s="51">
        <v>56</v>
      </c>
      <c r="BS25" s="51" t="s">
        <v>147</v>
      </c>
      <c r="BT25" s="51">
        <v>0</v>
      </c>
      <c r="BU25" s="51">
        <v>0</v>
      </c>
      <c r="BV25" s="51">
        <v>0</v>
      </c>
      <c r="BW25" s="51">
        <v>42</v>
      </c>
      <c r="BX25" s="51">
        <v>462</v>
      </c>
      <c r="BY25" s="51">
        <v>3293</v>
      </c>
    </row>
    <row r="26" spans="2:77" ht="15.6" x14ac:dyDescent="0.3">
      <c r="B26" s="55" t="s">
        <v>25</v>
      </c>
      <c r="C26" s="57" t="s">
        <v>64</v>
      </c>
      <c r="D26" s="51">
        <v>2362</v>
      </c>
      <c r="E26" s="51">
        <v>1046</v>
      </c>
      <c r="F26" s="51">
        <v>3408</v>
      </c>
      <c r="G26" s="51">
        <v>411</v>
      </c>
      <c r="H26" s="51">
        <v>0</v>
      </c>
      <c r="I26" s="51">
        <v>0</v>
      </c>
      <c r="J26" s="51">
        <v>3819</v>
      </c>
      <c r="K26" s="51">
        <v>34</v>
      </c>
      <c r="L26" s="51">
        <v>3853</v>
      </c>
      <c r="M26" s="51">
        <v>13</v>
      </c>
      <c r="N26" s="51">
        <v>10</v>
      </c>
      <c r="O26" s="51">
        <v>83</v>
      </c>
      <c r="P26" s="51">
        <v>106</v>
      </c>
      <c r="Q26" s="51">
        <v>3959</v>
      </c>
      <c r="R26" s="51"/>
      <c r="S26" s="56" t="s">
        <v>25</v>
      </c>
      <c r="T26" s="57" t="s">
        <v>64</v>
      </c>
      <c r="U26" s="51">
        <v>186704</v>
      </c>
      <c r="V26" s="51">
        <v>172210</v>
      </c>
      <c r="W26" s="51">
        <v>3828</v>
      </c>
      <c r="X26" s="51">
        <v>80109</v>
      </c>
      <c r="Y26" s="51">
        <v>76915</v>
      </c>
      <c r="Z26" s="51">
        <v>2986</v>
      </c>
      <c r="AA26" s="51">
        <v>266813</v>
      </c>
      <c r="AB26" s="51">
        <v>249125</v>
      </c>
      <c r="AC26" s="51">
        <v>6814</v>
      </c>
      <c r="AD26" s="51">
        <v>16449</v>
      </c>
      <c r="AE26" s="51">
        <v>15059</v>
      </c>
      <c r="AF26" s="51">
        <v>270</v>
      </c>
      <c r="AG26" s="51">
        <v>95</v>
      </c>
      <c r="AH26" s="51">
        <v>67</v>
      </c>
      <c r="AI26" s="51">
        <v>0</v>
      </c>
      <c r="AJ26" s="51">
        <v>283357</v>
      </c>
      <c r="AK26" s="51">
        <v>264251</v>
      </c>
      <c r="AL26" s="51">
        <v>7084</v>
      </c>
      <c r="AM26" s="51"/>
      <c r="AN26" s="56" t="s">
        <v>25</v>
      </c>
      <c r="AO26" s="57" t="s">
        <v>64</v>
      </c>
      <c r="AP26" s="51">
        <v>29</v>
      </c>
      <c r="AQ26" s="51">
        <v>39</v>
      </c>
      <c r="AR26" s="51">
        <v>0</v>
      </c>
      <c r="AS26" s="51">
        <v>15</v>
      </c>
      <c r="AT26" s="51">
        <v>8</v>
      </c>
      <c r="AU26" s="51">
        <v>0</v>
      </c>
      <c r="AV26" s="51">
        <v>44</v>
      </c>
      <c r="AW26" s="51">
        <v>47</v>
      </c>
      <c r="AX26" s="51">
        <v>0</v>
      </c>
      <c r="AY26" s="51">
        <v>1</v>
      </c>
      <c r="AZ26" s="51">
        <v>26</v>
      </c>
      <c r="BA26" s="51">
        <v>14</v>
      </c>
      <c r="BB26" s="51">
        <v>45</v>
      </c>
      <c r="BC26" s="51">
        <v>73</v>
      </c>
      <c r="BD26" s="51">
        <v>14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6</v>
      </c>
      <c r="F27" s="51">
        <v>6</v>
      </c>
      <c r="G27" s="51">
        <v>86</v>
      </c>
      <c r="H27" s="51" t="s">
        <v>146</v>
      </c>
      <c r="I27" s="51" t="s">
        <v>146</v>
      </c>
      <c r="J27" s="51">
        <v>92</v>
      </c>
      <c r="K27" s="51" t="s">
        <v>146</v>
      </c>
      <c r="L27" s="51">
        <v>92</v>
      </c>
      <c r="M27" s="51" t="s">
        <v>146</v>
      </c>
      <c r="N27" s="51">
        <v>27</v>
      </c>
      <c r="O27" s="51">
        <v>0</v>
      </c>
      <c r="P27" s="51">
        <v>27</v>
      </c>
      <c r="Q27" s="51">
        <v>119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254</v>
      </c>
      <c r="Y27" s="51">
        <v>252</v>
      </c>
      <c r="Z27" s="51">
        <v>0</v>
      </c>
      <c r="AA27" s="51">
        <v>254</v>
      </c>
      <c r="AB27" s="51">
        <v>252</v>
      </c>
      <c r="AC27" s="51">
        <v>0</v>
      </c>
      <c r="AD27" s="51">
        <v>3164</v>
      </c>
      <c r="AE27" s="51">
        <v>3113</v>
      </c>
      <c r="AF27" s="51">
        <v>0</v>
      </c>
      <c r="AG27" s="51">
        <v>0</v>
      </c>
      <c r="AH27" s="51">
        <v>0</v>
      </c>
      <c r="AI27" s="51">
        <v>0</v>
      </c>
      <c r="AJ27" s="51">
        <v>3418</v>
      </c>
      <c r="AK27" s="51">
        <v>3365</v>
      </c>
      <c r="AL27" s="51">
        <v>0</v>
      </c>
      <c r="AM27" s="51"/>
      <c r="AN27" s="56" t="s">
        <v>26</v>
      </c>
      <c r="AO27" s="57" t="s">
        <v>65</v>
      </c>
      <c r="AP27" s="51">
        <v>0</v>
      </c>
      <c r="AQ27" s="51">
        <v>0</v>
      </c>
      <c r="AR27" s="51">
        <v>0</v>
      </c>
      <c r="AS27" s="51">
        <v>22</v>
      </c>
      <c r="AT27" s="51">
        <v>11</v>
      </c>
      <c r="AU27" s="51">
        <v>0</v>
      </c>
      <c r="AV27" s="51">
        <v>22</v>
      </c>
      <c r="AW27" s="51">
        <v>11</v>
      </c>
      <c r="AX27" s="51">
        <v>0</v>
      </c>
      <c r="AY27" s="51">
        <v>0</v>
      </c>
      <c r="AZ27" s="51">
        <v>0</v>
      </c>
      <c r="BA27" s="51">
        <v>0</v>
      </c>
      <c r="BB27" s="51">
        <v>22</v>
      </c>
      <c r="BC27" s="51">
        <v>11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593</v>
      </c>
      <c r="BL27" s="51">
        <v>1148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158</v>
      </c>
      <c r="BR27" s="51">
        <v>407</v>
      </c>
      <c r="BS27" s="51" t="s">
        <v>147</v>
      </c>
      <c r="BT27" s="51">
        <v>0</v>
      </c>
      <c r="BU27" s="51">
        <v>0</v>
      </c>
      <c r="BV27" s="51">
        <v>0</v>
      </c>
      <c r="BW27" s="51">
        <v>751</v>
      </c>
      <c r="BX27" s="51">
        <v>1555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490</v>
      </c>
      <c r="E28" s="51">
        <v>0</v>
      </c>
      <c r="F28" s="51">
        <v>490</v>
      </c>
      <c r="G28" s="51">
        <v>66</v>
      </c>
      <c r="H28" s="51" t="s">
        <v>146</v>
      </c>
      <c r="I28" s="51" t="s">
        <v>146</v>
      </c>
      <c r="J28" s="51">
        <v>556</v>
      </c>
      <c r="K28" s="51">
        <v>126</v>
      </c>
      <c r="L28" s="51">
        <v>682</v>
      </c>
      <c r="M28" s="51">
        <v>6</v>
      </c>
      <c r="N28" s="51">
        <v>2</v>
      </c>
      <c r="O28" s="51">
        <v>7</v>
      </c>
      <c r="P28" s="51">
        <v>15</v>
      </c>
      <c r="Q28" s="51">
        <v>697</v>
      </c>
      <c r="R28" s="51"/>
      <c r="S28" s="56" t="s">
        <v>27</v>
      </c>
      <c r="T28" s="57" t="s">
        <v>66</v>
      </c>
      <c r="U28" s="51">
        <v>35184</v>
      </c>
      <c r="V28" s="51">
        <v>30586</v>
      </c>
      <c r="W28" s="51">
        <v>533</v>
      </c>
      <c r="X28" s="51">
        <v>0</v>
      </c>
      <c r="Y28" s="51">
        <v>0</v>
      </c>
      <c r="Z28" s="51">
        <v>0</v>
      </c>
      <c r="AA28" s="51">
        <v>35184</v>
      </c>
      <c r="AB28" s="51">
        <v>30586</v>
      </c>
      <c r="AC28" s="51">
        <v>533</v>
      </c>
      <c r="AD28" s="51">
        <v>1648</v>
      </c>
      <c r="AE28" s="51">
        <v>1505</v>
      </c>
      <c r="AF28" s="51" t="s">
        <v>147</v>
      </c>
      <c r="AG28" s="51">
        <v>169</v>
      </c>
      <c r="AH28" s="51">
        <v>150</v>
      </c>
      <c r="AI28" s="51">
        <v>2</v>
      </c>
      <c r="AJ28" s="51">
        <v>37001</v>
      </c>
      <c r="AK28" s="51">
        <v>32241</v>
      </c>
      <c r="AL28" s="51">
        <v>535</v>
      </c>
      <c r="AM28" s="51"/>
      <c r="AN28" s="56" t="s">
        <v>27</v>
      </c>
      <c r="AO28" s="57" t="s">
        <v>66</v>
      </c>
      <c r="AP28" s="51">
        <v>5</v>
      </c>
      <c r="AQ28" s="51">
        <v>10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5</v>
      </c>
      <c r="AW28" s="51">
        <v>10</v>
      </c>
      <c r="AX28" s="51">
        <v>0</v>
      </c>
      <c r="AY28" s="51">
        <v>0</v>
      </c>
      <c r="AZ28" s="51">
        <v>2</v>
      </c>
      <c r="BA28" s="51">
        <v>0</v>
      </c>
      <c r="BB28" s="51">
        <v>5</v>
      </c>
      <c r="BC28" s="51">
        <v>12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 t="s">
        <v>146</v>
      </c>
      <c r="G29" s="51">
        <v>27</v>
      </c>
      <c r="H29" s="51" t="s">
        <v>146</v>
      </c>
      <c r="I29" s="51" t="s">
        <v>146</v>
      </c>
      <c r="J29" s="51">
        <v>27</v>
      </c>
      <c r="K29" s="51" t="s">
        <v>146</v>
      </c>
      <c r="L29" s="51">
        <v>27</v>
      </c>
      <c r="M29" s="51" t="s">
        <v>146</v>
      </c>
      <c r="N29" s="51">
        <v>4</v>
      </c>
      <c r="O29" s="51">
        <v>0</v>
      </c>
      <c r="P29" s="51">
        <v>4</v>
      </c>
      <c r="Q29" s="51">
        <v>31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211</v>
      </c>
      <c r="AE29" s="51">
        <v>262</v>
      </c>
      <c r="AF29" s="51">
        <v>0</v>
      </c>
      <c r="AG29" s="51">
        <v>0</v>
      </c>
      <c r="AH29" s="51">
        <v>0</v>
      </c>
      <c r="AI29" s="51">
        <v>0</v>
      </c>
      <c r="AJ29" s="51">
        <v>211</v>
      </c>
      <c r="AK29" s="51">
        <v>262</v>
      </c>
      <c r="AL29" s="51">
        <v>0</v>
      </c>
      <c r="AM29" s="51"/>
      <c r="AN29" s="56" t="s">
        <v>28</v>
      </c>
      <c r="AO29" s="57" t="s">
        <v>67</v>
      </c>
      <c r="AP29" s="51">
        <v>0</v>
      </c>
      <c r="AQ29" s="51">
        <v>0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978</v>
      </c>
      <c r="BL29" s="51">
        <v>57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27</v>
      </c>
      <c r="BR29" s="51">
        <v>19</v>
      </c>
      <c r="BS29" s="51" t="s">
        <v>147</v>
      </c>
      <c r="BT29" s="51">
        <v>0</v>
      </c>
      <c r="BU29" s="51">
        <v>0</v>
      </c>
      <c r="BV29" s="51">
        <v>0</v>
      </c>
      <c r="BW29" s="51">
        <v>1005</v>
      </c>
      <c r="BX29" s="51">
        <v>76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 t="s">
        <v>146</v>
      </c>
      <c r="G30" s="51">
        <v>26</v>
      </c>
      <c r="H30" s="51" t="s">
        <v>146</v>
      </c>
      <c r="I30" s="51" t="s">
        <v>146</v>
      </c>
      <c r="J30" s="51">
        <v>26</v>
      </c>
      <c r="K30" s="51" t="s">
        <v>146</v>
      </c>
      <c r="L30" s="51">
        <v>26</v>
      </c>
      <c r="M30" s="51" t="s">
        <v>146</v>
      </c>
      <c r="N30" s="51">
        <v>2</v>
      </c>
      <c r="O30" s="51">
        <v>0</v>
      </c>
      <c r="P30" s="51">
        <v>2</v>
      </c>
      <c r="Q30" s="51">
        <v>28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227</v>
      </c>
      <c r="AE30" s="51">
        <v>178</v>
      </c>
      <c r="AF30" s="51">
        <v>196</v>
      </c>
      <c r="AG30" s="51">
        <v>0</v>
      </c>
      <c r="AH30" s="51">
        <v>0</v>
      </c>
      <c r="AI30" s="51">
        <v>0</v>
      </c>
      <c r="AJ30" s="51">
        <v>227</v>
      </c>
      <c r="AK30" s="51">
        <v>178</v>
      </c>
      <c r="AL30" s="51">
        <v>196</v>
      </c>
      <c r="AM30" s="51"/>
      <c r="AN30" s="56" t="s">
        <v>29</v>
      </c>
      <c r="AO30" s="57" t="s">
        <v>68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 t="s">
        <v>147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 t="s">
        <v>147</v>
      </c>
      <c r="BR30" s="51" t="s">
        <v>147</v>
      </c>
      <c r="BS30" s="51" t="s">
        <v>147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207</v>
      </c>
      <c r="E31" s="51">
        <v>134</v>
      </c>
      <c r="F31" s="51">
        <v>341</v>
      </c>
      <c r="G31" s="51">
        <v>72</v>
      </c>
      <c r="H31" s="51">
        <v>0</v>
      </c>
      <c r="I31" s="51">
        <v>0</v>
      </c>
      <c r="J31" s="51">
        <v>413</v>
      </c>
      <c r="K31" s="51">
        <v>21</v>
      </c>
      <c r="L31" s="51">
        <v>434</v>
      </c>
      <c r="M31" s="51">
        <v>10</v>
      </c>
      <c r="N31" s="51">
        <v>4</v>
      </c>
      <c r="O31" s="51">
        <v>1871</v>
      </c>
      <c r="P31" s="51">
        <v>1885</v>
      </c>
      <c r="Q31" s="51">
        <v>2319</v>
      </c>
      <c r="R31" s="51"/>
      <c r="S31" s="56" t="s">
        <v>30</v>
      </c>
      <c r="T31" s="57" t="s">
        <v>69</v>
      </c>
      <c r="U31" s="51">
        <v>15764</v>
      </c>
      <c r="V31" s="51">
        <v>10050</v>
      </c>
      <c r="W31" s="51">
        <v>1648</v>
      </c>
      <c r="X31" s="51">
        <v>10580</v>
      </c>
      <c r="Y31" s="51">
        <v>10147</v>
      </c>
      <c r="Z31" s="51">
        <v>0</v>
      </c>
      <c r="AA31" s="51">
        <v>26344</v>
      </c>
      <c r="AB31" s="51">
        <v>20197</v>
      </c>
      <c r="AC31" s="51">
        <v>1648</v>
      </c>
      <c r="AD31" s="51">
        <v>2145</v>
      </c>
      <c r="AE31" s="51">
        <v>1974</v>
      </c>
      <c r="AF31" s="51">
        <v>80</v>
      </c>
      <c r="AG31" s="51">
        <v>41</v>
      </c>
      <c r="AH31" s="51">
        <v>21</v>
      </c>
      <c r="AI31" s="51">
        <v>4</v>
      </c>
      <c r="AJ31" s="51">
        <v>28530</v>
      </c>
      <c r="AK31" s="51">
        <v>22192</v>
      </c>
      <c r="AL31" s="51">
        <v>1732</v>
      </c>
      <c r="AM31" s="51"/>
      <c r="AN31" s="56" t="s">
        <v>30</v>
      </c>
      <c r="AO31" s="57" t="s">
        <v>69</v>
      </c>
      <c r="AP31" s="51">
        <v>3</v>
      </c>
      <c r="AQ31" s="51">
        <v>6</v>
      </c>
      <c r="AR31" s="51">
        <v>0</v>
      </c>
      <c r="AS31" s="51">
        <v>1</v>
      </c>
      <c r="AT31" s="51">
        <v>1</v>
      </c>
      <c r="AU31" s="51">
        <v>0</v>
      </c>
      <c r="AV31" s="51">
        <v>4</v>
      </c>
      <c r="AW31" s="51">
        <v>7</v>
      </c>
      <c r="AX31" s="51">
        <v>0</v>
      </c>
      <c r="AY31" s="51">
        <v>0</v>
      </c>
      <c r="AZ31" s="51">
        <v>4</v>
      </c>
      <c r="BA31" s="51">
        <v>4</v>
      </c>
      <c r="BB31" s="51">
        <v>4</v>
      </c>
      <c r="BC31" s="51">
        <v>11</v>
      </c>
      <c r="BD31" s="51">
        <v>4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0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 t="s">
        <v>146</v>
      </c>
      <c r="G32" s="51">
        <v>24</v>
      </c>
      <c r="H32" s="51" t="s">
        <v>146</v>
      </c>
      <c r="I32" s="51" t="s">
        <v>146</v>
      </c>
      <c r="J32" s="51">
        <v>24</v>
      </c>
      <c r="K32" s="51" t="s">
        <v>146</v>
      </c>
      <c r="L32" s="51">
        <v>24</v>
      </c>
      <c r="M32" s="51" t="s">
        <v>146</v>
      </c>
      <c r="N32" s="51">
        <v>2</v>
      </c>
      <c r="O32" s="51">
        <v>6</v>
      </c>
      <c r="P32" s="51">
        <v>8</v>
      </c>
      <c r="Q32" s="51">
        <v>32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172</v>
      </c>
      <c r="AE32" s="51">
        <v>199</v>
      </c>
      <c r="AF32" s="51">
        <v>171</v>
      </c>
      <c r="AG32" s="51">
        <v>0</v>
      </c>
      <c r="AH32" s="51">
        <v>0</v>
      </c>
      <c r="AI32" s="51">
        <v>0</v>
      </c>
      <c r="AJ32" s="51">
        <v>172</v>
      </c>
      <c r="AK32" s="51">
        <v>199</v>
      </c>
      <c r="AL32" s="51">
        <v>171</v>
      </c>
      <c r="AM32" s="51"/>
      <c r="AN32" s="56" t="s">
        <v>31</v>
      </c>
      <c r="AO32" s="57" t="s">
        <v>70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11</v>
      </c>
      <c r="AZ32" s="51">
        <v>11</v>
      </c>
      <c r="BA32" s="51">
        <v>0</v>
      </c>
      <c r="BB32" s="51">
        <v>11</v>
      </c>
      <c r="BC32" s="51">
        <v>11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 t="s">
        <v>147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 t="s">
        <v>147</v>
      </c>
      <c r="BR32" s="51" t="s">
        <v>147</v>
      </c>
      <c r="BS32" s="51" t="s">
        <v>147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 t="s">
        <v>146</v>
      </c>
      <c r="G33" s="51">
        <v>54</v>
      </c>
      <c r="H33" s="51" t="s">
        <v>146</v>
      </c>
      <c r="I33" s="51" t="s">
        <v>146</v>
      </c>
      <c r="J33" s="51">
        <v>54</v>
      </c>
      <c r="K33" s="51" t="s">
        <v>146</v>
      </c>
      <c r="L33" s="51">
        <v>54</v>
      </c>
      <c r="M33" s="51" t="s">
        <v>146</v>
      </c>
      <c r="N33" s="51">
        <v>2</v>
      </c>
      <c r="O33" s="51">
        <v>6</v>
      </c>
      <c r="P33" s="51">
        <v>8</v>
      </c>
      <c r="Q33" s="51">
        <v>62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730</v>
      </c>
      <c r="AE33" s="51">
        <v>637</v>
      </c>
      <c r="AF33" s="51">
        <v>0</v>
      </c>
      <c r="AG33" s="51">
        <v>0</v>
      </c>
      <c r="AH33" s="51">
        <v>0</v>
      </c>
      <c r="AI33" s="51">
        <v>0</v>
      </c>
      <c r="AJ33" s="51">
        <v>730</v>
      </c>
      <c r="AK33" s="51">
        <v>637</v>
      </c>
      <c r="AL33" s="51">
        <v>0</v>
      </c>
      <c r="AM33" s="51"/>
      <c r="AN33" s="56" t="s">
        <v>32</v>
      </c>
      <c r="AO33" s="57" t="s">
        <v>71</v>
      </c>
      <c r="AP33" s="51">
        <v>0</v>
      </c>
      <c r="AQ33" s="51">
        <v>0</v>
      </c>
      <c r="AR33" s="51">
        <v>0</v>
      </c>
      <c r="AS33" s="51">
        <v>2</v>
      </c>
      <c r="AT33" s="51">
        <v>2</v>
      </c>
      <c r="AU33" s="51">
        <v>0</v>
      </c>
      <c r="AV33" s="51">
        <v>2</v>
      </c>
      <c r="AW33" s="51">
        <v>2</v>
      </c>
      <c r="AX33" s="51">
        <v>0</v>
      </c>
      <c r="AY33" s="51">
        <v>0</v>
      </c>
      <c r="AZ33" s="51">
        <v>0</v>
      </c>
      <c r="BA33" s="51">
        <v>0</v>
      </c>
      <c r="BB33" s="51">
        <v>2</v>
      </c>
      <c r="BC33" s="51">
        <v>2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>
        <v>45</v>
      </c>
      <c r="BL33" s="51">
        <v>30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9</v>
      </c>
      <c r="BR33" s="51">
        <v>3</v>
      </c>
      <c r="BS33" s="51" t="s">
        <v>147</v>
      </c>
      <c r="BT33" s="51">
        <v>0</v>
      </c>
      <c r="BU33" s="51">
        <v>0</v>
      </c>
      <c r="BV33" s="51">
        <v>0</v>
      </c>
      <c r="BW33" s="51">
        <v>54</v>
      </c>
      <c r="BX33" s="51">
        <v>33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 t="s">
        <v>146</v>
      </c>
      <c r="G34" s="51">
        <v>150</v>
      </c>
      <c r="H34" s="51" t="s">
        <v>146</v>
      </c>
      <c r="I34" s="51" t="s">
        <v>146</v>
      </c>
      <c r="J34" s="51">
        <v>150</v>
      </c>
      <c r="K34" s="51" t="s">
        <v>146</v>
      </c>
      <c r="L34" s="51">
        <v>150</v>
      </c>
      <c r="M34" s="51" t="s">
        <v>146</v>
      </c>
      <c r="N34" s="51">
        <v>8</v>
      </c>
      <c r="O34" s="51">
        <v>10</v>
      </c>
      <c r="P34" s="51">
        <v>18</v>
      </c>
      <c r="Q34" s="51">
        <v>168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1572</v>
      </c>
      <c r="AE34" s="51">
        <v>1695</v>
      </c>
      <c r="AF34" s="51">
        <v>211</v>
      </c>
      <c r="AG34" s="51">
        <v>0</v>
      </c>
      <c r="AH34" s="51">
        <v>0</v>
      </c>
      <c r="AI34" s="51">
        <v>0</v>
      </c>
      <c r="AJ34" s="51">
        <v>1572</v>
      </c>
      <c r="AK34" s="51">
        <v>1695</v>
      </c>
      <c r="AL34" s="51">
        <v>211</v>
      </c>
      <c r="AM34" s="51"/>
      <c r="AN34" s="56" t="s">
        <v>33</v>
      </c>
      <c r="AO34" s="57" t="s">
        <v>72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1674</v>
      </c>
      <c r="BL34" s="51" t="s">
        <v>147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164</v>
      </c>
      <c r="BR34" s="51" t="s">
        <v>147</v>
      </c>
      <c r="BS34" s="51" t="s">
        <v>147</v>
      </c>
      <c r="BT34" s="51">
        <v>0</v>
      </c>
      <c r="BU34" s="51">
        <v>0</v>
      </c>
      <c r="BV34" s="51">
        <v>0</v>
      </c>
      <c r="BW34" s="51">
        <v>1838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2</v>
      </c>
      <c r="E35" s="51">
        <v>58</v>
      </c>
      <c r="F35" s="51">
        <v>60</v>
      </c>
      <c r="G35" s="51">
        <v>308</v>
      </c>
      <c r="H35" s="51" t="s">
        <v>146</v>
      </c>
      <c r="I35" s="51" t="s">
        <v>146</v>
      </c>
      <c r="J35" s="51">
        <v>368</v>
      </c>
      <c r="K35" s="51" t="s">
        <v>146</v>
      </c>
      <c r="L35" s="51">
        <v>368</v>
      </c>
      <c r="M35" s="51">
        <v>12</v>
      </c>
      <c r="N35" s="51">
        <v>29</v>
      </c>
      <c r="O35" s="51">
        <v>4</v>
      </c>
      <c r="P35" s="51">
        <v>45</v>
      </c>
      <c r="Q35" s="51">
        <v>413</v>
      </c>
      <c r="R35" s="51"/>
      <c r="S35" s="56" t="s">
        <v>34</v>
      </c>
      <c r="T35" s="57" t="s">
        <v>73</v>
      </c>
      <c r="U35" s="51">
        <v>4</v>
      </c>
      <c r="V35" s="51">
        <v>4</v>
      </c>
      <c r="W35" s="51">
        <v>0</v>
      </c>
      <c r="X35" s="51">
        <v>2530</v>
      </c>
      <c r="Y35" s="51">
        <v>2508</v>
      </c>
      <c r="Z35" s="51">
        <v>128</v>
      </c>
      <c r="AA35" s="51">
        <v>2534</v>
      </c>
      <c r="AB35" s="51">
        <v>2512</v>
      </c>
      <c r="AC35" s="51">
        <v>128</v>
      </c>
      <c r="AD35" s="51">
        <v>7279</v>
      </c>
      <c r="AE35" s="51">
        <v>5359</v>
      </c>
      <c r="AF35" s="51">
        <v>1650</v>
      </c>
      <c r="AG35" s="51" t="s">
        <v>147</v>
      </c>
      <c r="AH35" s="51" t="s">
        <v>147</v>
      </c>
      <c r="AI35" s="51" t="s">
        <v>147</v>
      </c>
      <c r="AJ35" s="51">
        <v>9813</v>
      </c>
      <c r="AK35" s="51">
        <v>7871</v>
      </c>
      <c r="AL35" s="51">
        <v>1778</v>
      </c>
      <c r="AM35" s="51"/>
      <c r="AN35" s="56" t="s">
        <v>34</v>
      </c>
      <c r="AO35" s="57" t="s">
        <v>73</v>
      </c>
      <c r="AP35" s="51">
        <v>11</v>
      </c>
      <c r="AQ35" s="51">
        <v>14</v>
      </c>
      <c r="AR35" s="51" t="s">
        <v>147</v>
      </c>
      <c r="AS35" s="51">
        <v>8</v>
      </c>
      <c r="AT35" s="51">
        <v>6</v>
      </c>
      <c r="AU35" s="51" t="s">
        <v>147</v>
      </c>
      <c r="AV35" s="51">
        <v>19</v>
      </c>
      <c r="AW35" s="51">
        <v>20</v>
      </c>
      <c r="AX35" s="51">
        <v>0</v>
      </c>
      <c r="AY35" s="51">
        <v>0</v>
      </c>
      <c r="AZ35" s="51">
        <v>2</v>
      </c>
      <c r="BA35" s="51">
        <v>0</v>
      </c>
      <c r="BB35" s="51">
        <v>19</v>
      </c>
      <c r="BC35" s="51">
        <v>22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4565</v>
      </c>
      <c r="BL35" s="51">
        <v>2030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2454</v>
      </c>
      <c r="BR35" s="51">
        <v>1051</v>
      </c>
      <c r="BS35" s="51" t="s">
        <v>147</v>
      </c>
      <c r="BT35" s="51">
        <v>0</v>
      </c>
      <c r="BU35" s="51">
        <v>0</v>
      </c>
      <c r="BV35" s="51">
        <v>0</v>
      </c>
      <c r="BW35" s="51">
        <v>7019</v>
      </c>
      <c r="BX35" s="51">
        <v>3081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74</v>
      </c>
      <c r="E36" s="51">
        <v>73</v>
      </c>
      <c r="F36" s="51">
        <v>147</v>
      </c>
      <c r="G36" s="51">
        <v>461</v>
      </c>
      <c r="H36" s="51">
        <v>0</v>
      </c>
      <c r="I36" s="51">
        <v>0</v>
      </c>
      <c r="J36" s="51">
        <v>608</v>
      </c>
      <c r="K36" s="51">
        <v>2</v>
      </c>
      <c r="L36" s="51">
        <v>610</v>
      </c>
      <c r="M36" s="51">
        <v>3</v>
      </c>
      <c r="N36" s="51">
        <v>4</v>
      </c>
      <c r="O36" s="51">
        <v>266</v>
      </c>
      <c r="P36" s="51">
        <v>273</v>
      </c>
      <c r="Q36" s="51">
        <v>883</v>
      </c>
      <c r="R36" s="51"/>
      <c r="S36" s="56" t="s">
        <v>35</v>
      </c>
      <c r="T36" s="57" t="s">
        <v>74</v>
      </c>
      <c r="U36" s="51">
        <v>5496</v>
      </c>
      <c r="V36" s="51">
        <v>4769</v>
      </c>
      <c r="W36" s="51">
        <v>1560</v>
      </c>
      <c r="X36" s="51">
        <v>5424</v>
      </c>
      <c r="Y36" s="51">
        <v>4806</v>
      </c>
      <c r="Z36" s="51">
        <v>400</v>
      </c>
      <c r="AA36" s="51">
        <v>10920</v>
      </c>
      <c r="AB36" s="51">
        <v>9575</v>
      </c>
      <c r="AC36" s="51">
        <v>1960</v>
      </c>
      <c r="AD36" s="51">
        <v>20579</v>
      </c>
      <c r="AE36" s="51">
        <v>16277</v>
      </c>
      <c r="AF36" s="51">
        <v>286</v>
      </c>
      <c r="AG36" s="51">
        <v>6</v>
      </c>
      <c r="AH36" s="51">
        <v>6</v>
      </c>
      <c r="AI36" s="51">
        <v>0</v>
      </c>
      <c r="AJ36" s="51">
        <v>31505</v>
      </c>
      <c r="AK36" s="51">
        <v>25858</v>
      </c>
      <c r="AL36" s="51">
        <v>2246</v>
      </c>
      <c r="AM36" s="51"/>
      <c r="AN36" s="56" t="s">
        <v>35</v>
      </c>
      <c r="AO36" s="57" t="s">
        <v>74</v>
      </c>
      <c r="AP36" s="51">
        <v>12</v>
      </c>
      <c r="AQ36" s="51">
        <v>3</v>
      </c>
      <c r="AR36" s="51">
        <v>0</v>
      </c>
      <c r="AS36" s="51">
        <v>2</v>
      </c>
      <c r="AT36" s="51">
        <v>2</v>
      </c>
      <c r="AU36" s="51">
        <v>0</v>
      </c>
      <c r="AV36" s="51">
        <v>14</v>
      </c>
      <c r="AW36" s="51">
        <v>5</v>
      </c>
      <c r="AX36" s="51">
        <v>0</v>
      </c>
      <c r="AY36" s="51">
        <v>1</v>
      </c>
      <c r="AZ36" s="51">
        <v>22</v>
      </c>
      <c r="BA36" s="51">
        <v>4</v>
      </c>
      <c r="BB36" s="51">
        <v>15</v>
      </c>
      <c r="BC36" s="51">
        <v>27</v>
      </c>
      <c r="BD36" s="51">
        <v>4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2119</v>
      </c>
      <c r="BL36" s="51">
        <v>1100</v>
      </c>
      <c r="BM36" s="51">
        <v>0</v>
      </c>
      <c r="BN36" s="51">
        <v>0</v>
      </c>
      <c r="BO36" s="51">
        <v>0</v>
      </c>
      <c r="BP36" s="51">
        <v>0</v>
      </c>
      <c r="BQ36" s="51">
        <v>244</v>
      </c>
      <c r="BR36" s="51">
        <v>2089</v>
      </c>
      <c r="BS36" s="51">
        <v>0</v>
      </c>
      <c r="BT36" s="51">
        <v>0</v>
      </c>
      <c r="BU36" s="51">
        <v>0</v>
      </c>
      <c r="BV36" s="51">
        <v>0</v>
      </c>
      <c r="BW36" s="51">
        <v>2363</v>
      </c>
      <c r="BX36" s="51">
        <v>3189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372</v>
      </c>
      <c r="H37" s="51">
        <v>0</v>
      </c>
      <c r="I37" s="51">
        <v>0</v>
      </c>
      <c r="J37" s="51">
        <v>372</v>
      </c>
      <c r="K37" s="51">
        <v>0</v>
      </c>
      <c r="L37" s="51">
        <v>372</v>
      </c>
      <c r="M37" s="51">
        <v>0</v>
      </c>
      <c r="N37" s="51">
        <v>0</v>
      </c>
      <c r="O37" s="51">
        <v>43</v>
      </c>
      <c r="P37" s="51">
        <v>43</v>
      </c>
      <c r="Q37" s="51">
        <v>415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7876</v>
      </c>
      <c r="AE37" s="51">
        <v>7157</v>
      </c>
      <c r="AF37" s="51">
        <v>0</v>
      </c>
      <c r="AG37" s="51">
        <v>0</v>
      </c>
      <c r="AH37" s="51">
        <v>0</v>
      </c>
      <c r="AI37" s="51">
        <v>0</v>
      </c>
      <c r="AJ37" s="51">
        <v>7876</v>
      </c>
      <c r="AK37" s="51">
        <v>7157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29</v>
      </c>
      <c r="AZ37" s="51">
        <v>31</v>
      </c>
      <c r="BA37" s="51">
        <v>0</v>
      </c>
      <c r="BB37" s="51">
        <v>29</v>
      </c>
      <c r="BC37" s="51">
        <v>31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2079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190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2269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20</v>
      </c>
      <c r="G38" s="51">
        <v>886</v>
      </c>
      <c r="H38" s="51">
        <v>0</v>
      </c>
      <c r="I38" s="51">
        <v>0</v>
      </c>
      <c r="J38" s="51">
        <v>906</v>
      </c>
      <c r="K38" s="51">
        <v>234</v>
      </c>
      <c r="L38" s="51">
        <v>1140</v>
      </c>
      <c r="M38" s="51">
        <v>14</v>
      </c>
      <c r="N38" s="51">
        <v>24</v>
      </c>
      <c r="O38" s="51">
        <v>16</v>
      </c>
      <c r="P38" s="51">
        <v>54</v>
      </c>
      <c r="Q38" s="51">
        <v>1194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586</v>
      </c>
      <c r="AB38" s="51">
        <v>578</v>
      </c>
      <c r="AC38" s="51">
        <v>0</v>
      </c>
      <c r="AD38" s="51">
        <v>27713</v>
      </c>
      <c r="AE38" s="51">
        <v>28515</v>
      </c>
      <c r="AF38" s="51">
        <v>0</v>
      </c>
      <c r="AG38" s="51">
        <v>322</v>
      </c>
      <c r="AH38" s="51">
        <v>224</v>
      </c>
      <c r="AI38" s="51">
        <v>0</v>
      </c>
      <c r="AJ38" s="51">
        <v>28621</v>
      </c>
      <c r="AK38" s="51">
        <v>29317</v>
      </c>
      <c r="AL38" s="51">
        <v>0</v>
      </c>
      <c r="AM38" s="51"/>
      <c r="AN38" s="56" t="s">
        <v>37</v>
      </c>
      <c r="AO38" s="57" t="s">
        <v>76</v>
      </c>
      <c r="AP38" s="51">
        <v>17</v>
      </c>
      <c r="AQ38" s="51">
        <v>14</v>
      </c>
      <c r="AR38" s="51">
        <v>0</v>
      </c>
      <c r="AS38" s="51">
        <v>14</v>
      </c>
      <c r="AT38" s="51">
        <v>14</v>
      </c>
      <c r="AU38" s="51">
        <v>0</v>
      </c>
      <c r="AV38" s="51">
        <v>31</v>
      </c>
      <c r="AW38" s="51">
        <v>28</v>
      </c>
      <c r="AX38" s="51">
        <v>0</v>
      </c>
      <c r="AY38" s="51">
        <v>0</v>
      </c>
      <c r="AZ38" s="51">
        <v>0</v>
      </c>
      <c r="BA38" s="51">
        <v>0</v>
      </c>
      <c r="BB38" s="51">
        <v>31</v>
      </c>
      <c r="BC38" s="51">
        <v>28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1569</v>
      </c>
      <c r="BL38" s="51">
        <v>0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1569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859</v>
      </c>
      <c r="E39" s="51">
        <v>346</v>
      </c>
      <c r="F39" s="51">
        <v>1205</v>
      </c>
      <c r="G39" s="51">
        <v>98</v>
      </c>
      <c r="H39" s="51">
        <v>0</v>
      </c>
      <c r="I39" s="51">
        <v>0</v>
      </c>
      <c r="J39" s="51">
        <v>1303</v>
      </c>
      <c r="K39" s="51">
        <v>45</v>
      </c>
      <c r="L39" s="51">
        <v>1348</v>
      </c>
      <c r="M39" s="51">
        <v>27</v>
      </c>
      <c r="N39" s="51">
        <v>2</v>
      </c>
      <c r="O39" s="51">
        <v>4</v>
      </c>
      <c r="P39" s="51">
        <v>33</v>
      </c>
      <c r="Q39" s="51">
        <v>1381</v>
      </c>
      <c r="R39" s="51"/>
      <c r="S39" s="56" t="s">
        <v>38</v>
      </c>
      <c r="T39" s="57" t="s">
        <v>77</v>
      </c>
      <c r="U39" s="51">
        <v>68123</v>
      </c>
      <c r="V39" s="51">
        <v>59345</v>
      </c>
      <c r="W39" s="51">
        <v>1016</v>
      </c>
      <c r="X39" s="51">
        <v>22344</v>
      </c>
      <c r="Y39" s="51">
        <v>22482</v>
      </c>
      <c r="Z39" s="51">
        <v>1345</v>
      </c>
      <c r="AA39" s="51">
        <v>90467</v>
      </c>
      <c r="AB39" s="51">
        <v>81827</v>
      </c>
      <c r="AC39" s="51">
        <v>2361</v>
      </c>
      <c r="AD39" s="51">
        <v>439</v>
      </c>
      <c r="AE39" s="51">
        <v>300</v>
      </c>
      <c r="AF39" s="51">
        <v>1612</v>
      </c>
      <c r="AG39" s="51">
        <v>92</v>
      </c>
      <c r="AH39" s="51">
        <v>119</v>
      </c>
      <c r="AI39" s="51">
        <v>15</v>
      </c>
      <c r="AJ39" s="51">
        <v>90998</v>
      </c>
      <c r="AK39" s="51">
        <v>82246</v>
      </c>
      <c r="AL39" s="51">
        <v>3988</v>
      </c>
      <c r="AM39" s="51"/>
      <c r="AN39" s="56" t="s">
        <v>38</v>
      </c>
      <c r="AO39" s="57" t="s">
        <v>77</v>
      </c>
      <c r="AP39" s="51">
        <v>72</v>
      </c>
      <c r="AQ39" s="51">
        <v>66</v>
      </c>
      <c r="AR39" s="51">
        <v>4</v>
      </c>
      <c r="AS39" s="51">
        <v>9</v>
      </c>
      <c r="AT39" s="51">
        <v>0</v>
      </c>
      <c r="AU39" s="51">
        <v>0</v>
      </c>
      <c r="AV39" s="51">
        <v>81</v>
      </c>
      <c r="AW39" s="51">
        <v>66</v>
      </c>
      <c r="AX39" s="51">
        <v>4</v>
      </c>
      <c r="AY39" s="51">
        <v>0</v>
      </c>
      <c r="AZ39" s="51">
        <v>3</v>
      </c>
      <c r="BA39" s="51">
        <v>0</v>
      </c>
      <c r="BB39" s="51">
        <v>81</v>
      </c>
      <c r="BC39" s="51">
        <v>69</v>
      </c>
      <c r="BD39" s="51">
        <v>4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4328</v>
      </c>
      <c r="E40" s="51">
        <v>2268</v>
      </c>
      <c r="F40" s="51">
        <v>6596</v>
      </c>
      <c r="G40" s="51">
        <v>731</v>
      </c>
      <c r="H40" s="51">
        <v>0</v>
      </c>
      <c r="I40" s="51">
        <v>0</v>
      </c>
      <c r="J40" s="51">
        <v>7327</v>
      </c>
      <c r="K40" s="51">
        <v>47</v>
      </c>
      <c r="L40" s="51">
        <v>7374</v>
      </c>
      <c r="M40" s="51">
        <v>67</v>
      </c>
      <c r="N40" s="51">
        <v>21</v>
      </c>
      <c r="O40" s="51">
        <v>108</v>
      </c>
      <c r="P40" s="51">
        <v>196</v>
      </c>
      <c r="Q40" s="51">
        <v>7570</v>
      </c>
      <c r="R40" s="51"/>
      <c r="S40" s="56" t="s">
        <v>39</v>
      </c>
      <c r="T40" s="57" t="s">
        <v>78</v>
      </c>
      <c r="U40" s="51">
        <v>353200</v>
      </c>
      <c r="V40" s="51">
        <v>332156</v>
      </c>
      <c r="W40" s="51">
        <v>4701</v>
      </c>
      <c r="X40" s="51">
        <v>189020</v>
      </c>
      <c r="Y40" s="51">
        <v>181520</v>
      </c>
      <c r="Z40" s="51">
        <v>1528</v>
      </c>
      <c r="AA40" s="51">
        <v>542220</v>
      </c>
      <c r="AB40" s="51">
        <v>513676</v>
      </c>
      <c r="AC40" s="51">
        <v>6229</v>
      </c>
      <c r="AD40" s="51">
        <v>41615</v>
      </c>
      <c r="AE40" s="51">
        <v>39715</v>
      </c>
      <c r="AF40" s="51">
        <v>219</v>
      </c>
      <c r="AG40" s="51">
        <v>72</v>
      </c>
      <c r="AH40" s="51">
        <v>58</v>
      </c>
      <c r="AI40" s="51">
        <v>6</v>
      </c>
      <c r="AJ40" s="51">
        <v>583907</v>
      </c>
      <c r="AK40" s="51">
        <v>553449</v>
      </c>
      <c r="AL40" s="51">
        <v>6454</v>
      </c>
      <c r="AM40" s="51"/>
      <c r="AN40" s="56" t="s">
        <v>39</v>
      </c>
      <c r="AO40" s="57" t="s">
        <v>78</v>
      </c>
      <c r="AP40" s="51">
        <v>104</v>
      </c>
      <c r="AQ40" s="51">
        <v>84</v>
      </c>
      <c r="AR40" s="51">
        <v>14</v>
      </c>
      <c r="AS40" s="51">
        <v>20</v>
      </c>
      <c r="AT40" s="51">
        <v>14</v>
      </c>
      <c r="AU40" s="51">
        <v>6</v>
      </c>
      <c r="AV40" s="51">
        <v>124</v>
      </c>
      <c r="AW40" s="51">
        <v>98</v>
      </c>
      <c r="AX40" s="51">
        <v>20</v>
      </c>
      <c r="AY40" s="51">
        <v>8</v>
      </c>
      <c r="AZ40" s="51">
        <v>44</v>
      </c>
      <c r="BA40" s="51">
        <v>12</v>
      </c>
      <c r="BB40" s="51">
        <v>132</v>
      </c>
      <c r="BC40" s="51">
        <v>142</v>
      </c>
      <c r="BD40" s="51">
        <v>32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8263</v>
      </c>
      <c r="BL40" s="51">
        <v>1958</v>
      </c>
      <c r="BM40" s="51">
        <v>0</v>
      </c>
      <c r="BN40" s="51">
        <v>0</v>
      </c>
      <c r="BO40" s="51">
        <v>0</v>
      </c>
      <c r="BP40" s="51">
        <v>0</v>
      </c>
      <c r="BQ40" s="51">
        <v>834</v>
      </c>
      <c r="BR40" s="51">
        <v>776</v>
      </c>
      <c r="BS40" s="51">
        <v>0</v>
      </c>
      <c r="BT40" s="51">
        <v>0</v>
      </c>
      <c r="BU40" s="51">
        <v>0</v>
      </c>
      <c r="BV40" s="51">
        <v>0</v>
      </c>
      <c r="BW40" s="51">
        <v>9097</v>
      </c>
      <c r="BX40" s="51">
        <v>2734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3361</v>
      </c>
      <c r="E41" s="51">
        <v>332</v>
      </c>
      <c r="F41" s="51">
        <v>3693</v>
      </c>
      <c r="G41" s="51">
        <v>1805</v>
      </c>
      <c r="H41" s="51">
        <v>126</v>
      </c>
      <c r="I41" s="51">
        <v>0</v>
      </c>
      <c r="J41" s="51">
        <v>5624</v>
      </c>
      <c r="K41" s="51">
        <v>145</v>
      </c>
      <c r="L41" s="51">
        <v>5769</v>
      </c>
      <c r="M41" s="51">
        <v>68</v>
      </c>
      <c r="N41" s="51">
        <v>9</v>
      </c>
      <c r="O41" s="51">
        <v>94</v>
      </c>
      <c r="P41" s="51">
        <v>171</v>
      </c>
      <c r="Q41" s="51">
        <v>5940</v>
      </c>
      <c r="R41" s="51"/>
      <c r="S41" s="56" t="s">
        <v>40</v>
      </c>
      <c r="T41" s="57" t="s">
        <v>79</v>
      </c>
      <c r="U41" s="51">
        <v>267786</v>
      </c>
      <c r="V41" s="51">
        <v>223722</v>
      </c>
      <c r="W41" s="51">
        <v>984</v>
      </c>
      <c r="X41" s="51">
        <v>14124</v>
      </c>
      <c r="Y41" s="51">
        <v>12652</v>
      </c>
      <c r="Z41" s="51">
        <v>401</v>
      </c>
      <c r="AA41" s="51">
        <v>281910</v>
      </c>
      <c r="AB41" s="51">
        <v>236374</v>
      </c>
      <c r="AC41" s="51">
        <v>1385</v>
      </c>
      <c r="AD41" s="51">
        <v>102457</v>
      </c>
      <c r="AE41" s="51">
        <v>101436</v>
      </c>
      <c r="AF41" s="51">
        <v>193</v>
      </c>
      <c r="AG41" s="51">
        <v>345</v>
      </c>
      <c r="AH41" s="51">
        <v>289</v>
      </c>
      <c r="AI41" s="51">
        <v>6</v>
      </c>
      <c r="AJ41" s="51">
        <v>384712</v>
      </c>
      <c r="AK41" s="51">
        <v>338099</v>
      </c>
      <c r="AL41" s="51">
        <v>1584</v>
      </c>
      <c r="AM41" s="51"/>
      <c r="AN41" s="56" t="s">
        <v>40</v>
      </c>
      <c r="AO41" s="57" t="s">
        <v>79</v>
      </c>
      <c r="AP41" s="51">
        <v>130</v>
      </c>
      <c r="AQ41" s="51">
        <v>122</v>
      </c>
      <c r="AR41" s="51">
        <v>4</v>
      </c>
      <c r="AS41" s="51">
        <v>3</v>
      </c>
      <c r="AT41" s="51">
        <v>27</v>
      </c>
      <c r="AU41" s="51">
        <v>0</v>
      </c>
      <c r="AV41" s="51">
        <v>133</v>
      </c>
      <c r="AW41" s="51">
        <v>149</v>
      </c>
      <c r="AX41" s="51">
        <v>4</v>
      </c>
      <c r="AY41" s="51">
        <v>67</v>
      </c>
      <c r="AZ41" s="51">
        <v>104</v>
      </c>
      <c r="BA41" s="51">
        <v>4</v>
      </c>
      <c r="BB41" s="51">
        <v>200</v>
      </c>
      <c r="BC41" s="51">
        <v>253</v>
      </c>
      <c r="BD41" s="51">
        <v>8</v>
      </c>
      <c r="BE41" s="51"/>
      <c r="BF41" s="56" t="s">
        <v>40</v>
      </c>
      <c r="BG41" s="57" t="s">
        <v>79</v>
      </c>
      <c r="BH41" s="51">
        <v>22102</v>
      </c>
      <c r="BI41" s="51">
        <v>36696</v>
      </c>
      <c r="BJ41" s="51">
        <v>0</v>
      </c>
      <c r="BK41" s="51">
        <v>17653</v>
      </c>
      <c r="BL41" s="51">
        <v>30329</v>
      </c>
      <c r="BM41" s="51">
        <v>0</v>
      </c>
      <c r="BN41" s="51">
        <v>4636</v>
      </c>
      <c r="BO41" s="51">
        <v>7702</v>
      </c>
      <c r="BP41" s="51">
        <v>0</v>
      </c>
      <c r="BQ41" s="51">
        <v>4284</v>
      </c>
      <c r="BR41" s="51">
        <v>3874</v>
      </c>
      <c r="BS41" s="51">
        <v>0</v>
      </c>
      <c r="BT41" s="51">
        <v>144517</v>
      </c>
      <c r="BU41" s="51">
        <v>97800</v>
      </c>
      <c r="BV41" s="51">
        <v>0</v>
      </c>
      <c r="BW41" s="51">
        <v>193192</v>
      </c>
      <c r="BX41" s="51">
        <v>176401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20</v>
      </c>
      <c r="F42" s="51">
        <v>20</v>
      </c>
      <c r="G42" s="51">
        <v>66</v>
      </c>
      <c r="H42" s="51" t="s">
        <v>146</v>
      </c>
      <c r="I42" s="51" t="s">
        <v>146</v>
      </c>
      <c r="J42" s="51">
        <v>86</v>
      </c>
      <c r="K42" s="51" t="s">
        <v>146</v>
      </c>
      <c r="L42" s="51">
        <v>86</v>
      </c>
      <c r="M42" s="51">
        <v>4</v>
      </c>
      <c r="N42" s="51">
        <v>6</v>
      </c>
      <c r="O42" s="51">
        <v>0</v>
      </c>
      <c r="P42" s="51">
        <v>10</v>
      </c>
      <c r="Q42" s="51">
        <v>96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1283</v>
      </c>
      <c r="Y42" s="51">
        <v>1092</v>
      </c>
      <c r="Z42" s="51">
        <v>0</v>
      </c>
      <c r="AA42" s="51">
        <v>1283</v>
      </c>
      <c r="AB42" s="51">
        <v>1092</v>
      </c>
      <c r="AC42" s="51" t="s">
        <v>147</v>
      </c>
      <c r="AD42" s="51">
        <v>1069</v>
      </c>
      <c r="AE42" s="51">
        <v>1053</v>
      </c>
      <c r="AF42" s="51" t="s">
        <v>147</v>
      </c>
      <c r="AG42" s="51" t="s">
        <v>147</v>
      </c>
      <c r="AH42" s="51" t="s">
        <v>147</v>
      </c>
      <c r="AI42" s="51" t="s">
        <v>147</v>
      </c>
      <c r="AJ42" s="51">
        <v>2352</v>
      </c>
      <c r="AK42" s="51">
        <v>2145</v>
      </c>
      <c r="AL42" s="51">
        <v>0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>
        <v>2</v>
      </c>
      <c r="AT42" s="51">
        <v>1</v>
      </c>
      <c r="AU42" s="51" t="s">
        <v>147</v>
      </c>
      <c r="AV42" s="51">
        <v>2</v>
      </c>
      <c r="AW42" s="51">
        <v>1</v>
      </c>
      <c r="AX42" s="51">
        <v>0</v>
      </c>
      <c r="AY42" s="51">
        <v>0</v>
      </c>
      <c r="AZ42" s="51">
        <v>0</v>
      </c>
      <c r="BA42" s="51">
        <v>0</v>
      </c>
      <c r="BB42" s="51">
        <v>2</v>
      </c>
      <c r="BC42" s="51">
        <v>1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372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372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235</v>
      </c>
      <c r="E43" s="51">
        <v>188</v>
      </c>
      <c r="F43" s="51">
        <v>423</v>
      </c>
      <c r="G43" s="51">
        <v>387</v>
      </c>
      <c r="H43" s="51">
        <v>0</v>
      </c>
      <c r="I43" s="51">
        <v>0</v>
      </c>
      <c r="J43" s="51">
        <v>810</v>
      </c>
      <c r="K43" s="51">
        <v>19</v>
      </c>
      <c r="L43" s="51">
        <v>829</v>
      </c>
      <c r="M43" s="51">
        <v>4</v>
      </c>
      <c r="N43" s="51">
        <v>6</v>
      </c>
      <c r="O43" s="51">
        <v>178</v>
      </c>
      <c r="P43" s="51">
        <v>188</v>
      </c>
      <c r="Q43" s="51">
        <v>1017</v>
      </c>
      <c r="R43" s="51"/>
      <c r="S43" s="56" t="s">
        <v>42</v>
      </c>
      <c r="T43" s="57" t="s">
        <v>81</v>
      </c>
      <c r="U43" s="51">
        <v>15967</v>
      </c>
      <c r="V43" s="51">
        <v>14492</v>
      </c>
      <c r="W43" s="51">
        <v>4571</v>
      </c>
      <c r="X43" s="51">
        <v>13083</v>
      </c>
      <c r="Y43" s="51">
        <v>12047</v>
      </c>
      <c r="Z43" s="51">
        <v>1576</v>
      </c>
      <c r="AA43" s="51">
        <v>29050</v>
      </c>
      <c r="AB43" s="51">
        <v>26539</v>
      </c>
      <c r="AC43" s="51">
        <v>6147</v>
      </c>
      <c r="AD43" s="51">
        <v>10507</v>
      </c>
      <c r="AE43" s="51">
        <v>9516</v>
      </c>
      <c r="AF43" s="51">
        <v>1426</v>
      </c>
      <c r="AG43" s="51">
        <v>45</v>
      </c>
      <c r="AH43" s="51">
        <v>22</v>
      </c>
      <c r="AI43" s="51">
        <v>1</v>
      </c>
      <c r="AJ43" s="51">
        <v>39602</v>
      </c>
      <c r="AK43" s="51">
        <v>36077</v>
      </c>
      <c r="AL43" s="51">
        <v>7574</v>
      </c>
      <c r="AM43" s="51"/>
      <c r="AN43" s="56" t="s">
        <v>42</v>
      </c>
      <c r="AO43" s="57" t="s">
        <v>81</v>
      </c>
      <c r="AP43" s="51">
        <v>6</v>
      </c>
      <c r="AQ43" s="51">
        <v>10</v>
      </c>
      <c r="AR43" s="51">
        <v>0</v>
      </c>
      <c r="AS43" s="51">
        <v>3</v>
      </c>
      <c r="AT43" s="51">
        <v>8</v>
      </c>
      <c r="AU43" s="51">
        <v>0</v>
      </c>
      <c r="AV43" s="51">
        <v>9</v>
      </c>
      <c r="AW43" s="51">
        <v>18</v>
      </c>
      <c r="AX43" s="51">
        <v>0</v>
      </c>
      <c r="AY43" s="51">
        <v>50</v>
      </c>
      <c r="AZ43" s="51">
        <v>43</v>
      </c>
      <c r="BA43" s="51">
        <v>0</v>
      </c>
      <c r="BB43" s="51">
        <v>59</v>
      </c>
      <c r="BC43" s="51">
        <v>61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28</v>
      </c>
      <c r="E44" s="51">
        <v>48</v>
      </c>
      <c r="F44" s="51">
        <v>76</v>
      </c>
      <c r="G44" s="51">
        <v>18</v>
      </c>
      <c r="H44" s="51" t="s">
        <v>146</v>
      </c>
      <c r="I44" s="51" t="s">
        <v>146</v>
      </c>
      <c r="J44" s="51">
        <v>94</v>
      </c>
      <c r="K44" s="51">
        <v>4</v>
      </c>
      <c r="L44" s="51">
        <v>98</v>
      </c>
      <c r="M44" s="51">
        <v>2</v>
      </c>
      <c r="N44" s="51">
        <v>9</v>
      </c>
      <c r="O44" s="51">
        <v>0</v>
      </c>
      <c r="P44" s="51">
        <v>11</v>
      </c>
      <c r="Q44" s="51">
        <v>109</v>
      </c>
      <c r="R44" s="51"/>
      <c r="S44" s="56" t="s">
        <v>43</v>
      </c>
      <c r="T44" s="57" t="s">
        <v>82</v>
      </c>
      <c r="U44" s="51">
        <v>1896</v>
      </c>
      <c r="V44" s="51">
        <v>1331</v>
      </c>
      <c r="W44" s="51">
        <v>0</v>
      </c>
      <c r="X44" s="51">
        <v>3537</v>
      </c>
      <c r="Y44" s="51">
        <v>2669</v>
      </c>
      <c r="Z44" s="51">
        <v>0</v>
      </c>
      <c r="AA44" s="51">
        <v>5433</v>
      </c>
      <c r="AB44" s="51">
        <v>4000</v>
      </c>
      <c r="AC44" s="51" t="s">
        <v>147</v>
      </c>
      <c r="AD44" s="51">
        <v>388</v>
      </c>
      <c r="AE44" s="51">
        <v>403</v>
      </c>
      <c r="AF44" s="51" t="s">
        <v>147</v>
      </c>
      <c r="AG44" s="51" t="s">
        <v>147</v>
      </c>
      <c r="AH44" s="51">
        <v>5</v>
      </c>
      <c r="AI44" s="51" t="s">
        <v>147</v>
      </c>
      <c r="AJ44" s="51">
        <v>5821</v>
      </c>
      <c r="AK44" s="51">
        <v>4408</v>
      </c>
      <c r="AL44" s="51">
        <v>0</v>
      </c>
      <c r="AM44" s="51"/>
      <c r="AN44" s="56" t="s">
        <v>43</v>
      </c>
      <c r="AO44" s="57" t="s">
        <v>82</v>
      </c>
      <c r="AP44" s="51">
        <v>2</v>
      </c>
      <c r="AQ44" s="51" t="s">
        <v>147</v>
      </c>
      <c r="AR44" s="51" t="s">
        <v>147</v>
      </c>
      <c r="AS44" s="51" t="s">
        <v>147</v>
      </c>
      <c r="AT44" s="51">
        <v>2</v>
      </c>
      <c r="AU44" s="51" t="s">
        <v>147</v>
      </c>
      <c r="AV44" s="51">
        <v>2</v>
      </c>
      <c r="AW44" s="51">
        <v>2</v>
      </c>
      <c r="AX44" s="51">
        <v>0</v>
      </c>
      <c r="AY44" s="51">
        <v>0</v>
      </c>
      <c r="AZ44" s="51">
        <v>0</v>
      </c>
      <c r="BA44" s="51">
        <v>0</v>
      </c>
      <c r="BB44" s="51">
        <v>2</v>
      </c>
      <c r="BC44" s="51">
        <v>2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1698</v>
      </c>
      <c r="E45" s="51">
        <v>901</v>
      </c>
      <c r="F45" s="51">
        <v>2599</v>
      </c>
      <c r="G45" s="51">
        <v>249</v>
      </c>
      <c r="H45" s="51">
        <v>0</v>
      </c>
      <c r="I45" s="51">
        <v>0</v>
      </c>
      <c r="J45" s="51">
        <v>2848</v>
      </c>
      <c r="K45" s="51">
        <v>27</v>
      </c>
      <c r="L45" s="51">
        <v>2875</v>
      </c>
      <c r="M45" s="51">
        <v>26</v>
      </c>
      <c r="N45" s="51">
        <v>7</v>
      </c>
      <c r="O45" s="51">
        <v>22</v>
      </c>
      <c r="P45" s="51">
        <v>55</v>
      </c>
      <c r="Q45" s="51">
        <v>2930</v>
      </c>
      <c r="R45" s="51"/>
      <c r="S45" s="56" t="s">
        <v>44</v>
      </c>
      <c r="T45" s="57" t="s">
        <v>83</v>
      </c>
      <c r="U45" s="51">
        <v>147252</v>
      </c>
      <c r="V45" s="51">
        <v>139370</v>
      </c>
      <c r="W45" s="51">
        <v>0</v>
      </c>
      <c r="X45" s="51">
        <v>75093</v>
      </c>
      <c r="Y45" s="51">
        <v>72051</v>
      </c>
      <c r="Z45" s="51">
        <v>154</v>
      </c>
      <c r="AA45" s="51">
        <v>222345</v>
      </c>
      <c r="AB45" s="51">
        <v>211421</v>
      </c>
      <c r="AC45" s="51">
        <v>154</v>
      </c>
      <c r="AD45" s="51">
        <v>8484</v>
      </c>
      <c r="AE45" s="51">
        <v>8613</v>
      </c>
      <c r="AF45" s="51">
        <v>1</v>
      </c>
      <c r="AG45" s="51">
        <v>61</v>
      </c>
      <c r="AH45" s="51">
        <v>77</v>
      </c>
      <c r="AI45" s="51">
        <v>0</v>
      </c>
      <c r="AJ45" s="51">
        <v>230890</v>
      </c>
      <c r="AK45" s="51">
        <v>220111</v>
      </c>
      <c r="AL45" s="51">
        <v>155</v>
      </c>
      <c r="AM45" s="51"/>
      <c r="AN45" s="56" t="s">
        <v>44</v>
      </c>
      <c r="AO45" s="57" t="s">
        <v>83</v>
      </c>
      <c r="AP45" s="51">
        <v>88</v>
      </c>
      <c r="AQ45" s="51">
        <v>53</v>
      </c>
      <c r="AR45" s="51">
        <v>1</v>
      </c>
      <c r="AS45" s="51">
        <v>22</v>
      </c>
      <c r="AT45" s="51">
        <v>11</v>
      </c>
      <c r="AU45" s="51">
        <v>0</v>
      </c>
      <c r="AV45" s="51">
        <v>110</v>
      </c>
      <c r="AW45" s="51">
        <v>64</v>
      </c>
      <c r="AX45" s="51">
        <v>1</v>
      </c>
      <c r="AY45" s="51">
        <v>0</v>
      </c>
      <c r="AZ45" s="51">
        <v>15</v>
      </c>
      <c r="BA45" s="51">
        <v>0</v>
      </c>
      <c r="BB45" s="51">
        <v>110</v>
      </c>
      <c r="BC45" s="51">
        <v>79</v>
      </c>
      <c r="BD45" s="51">
        <v>1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B48" s="45" t="s">
        <v>156</v>
      </c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144</v>
      </c>
      <c r="K3" s="7"/>
      <c r="L3" s="22"/>
      <c r="U3" s="59" t="s">
        <v>87</v>
      </c>
      <c r="V3" s="23"/>
      <c r="W3" s="23"/>
      <c r="AB3" s="6" t="s">
        <v>144</v>
      </c>
      <c r="AC3" s="24"/>
      <c r="AE3" s="1"/>
      <c r="AP3" s="59" t="s">
        <v>87</v>
      </c>
      <c r="AQ3" s="23"/>
      <c r="AR3" s="23"/>
      <c r="AW3" s="6" t="s">
        <v>144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144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20</v>
      </c>
      <c r="E7" s="51">
        <v>312</v>
      </c>
      <c r="F7" s="51">
        <v>332</v>
      </c>
      <c r="G7" s="51">
        <v>310</v>
      </c>
      <c r="H7" s="51" t="s">
        <v>146</v>
      </c>
      <c r="I7" s="51" t="s">
        <v>146</v>
      </c>
      <c r="J7" s="51">
        <v>642</v>
      </c>
      <c r="K7" s="51" t="s">
        <v>146</v>
      </c>
      <c r="L7" s="51">
        <v>642</v>
      </c>
      <c r="M7" s="51" t="s">
        <v>146</v>
      </c>
      <c r="N7" s="51">
        <v>4</v>
      </c>
      <c r="O7" s="51">
        <v>8</v>
      </c>
      <c r="P7" s="51">
        <v>12</v>
      </c>
      <c r="Q7" s="51">
        <v>654</v>
      </c>
      <c r="R7" s="51"/>
      <c r="S7" s="56" t="s">
        <v>6</v>
      </c>
      <c r="T7" s="57" t="s">
        <v>45</v>
      </c>
      <c r="U7" s="52">
        <v>1226</v>
      </c>
      <c r="V7" s="51">
        <v>1320</v>
      </c>
      <c r="W7" s="51">
        <v>436</v>
      </c>
      <c r="X7" s="51">
        <v>20772</v>
      </c>
      <c r="Y7" s="51">
        <v>21192</v>
      </c>
      <c r="Z7" s="51">
        <v>3935</v>
      </c>
      <c r="AA7" s="51">
        <v>21998</v>
      </c>
      <c r="AB7" s="51">
        <v>22512</v>
      </c>
      <c r="AC7" s="51">
        <v>4371</v>
      </c>
      <c r="AD7" s="51">
        <v>6453</v>
      </c>
      <c r="AE7" s="51">
        <v>7899</v>
      </c>
      <c r="AF7" s="51">
        <v>317</v>
      </c>
      <c r="AG7" s="51" t="s">
        <v>147</v>
      </c>
      <c r="AH7" s="51" t="s">
        <v>147</v>
      </c>
      <c r="AI7" s="51" t="s">
        <v>147</v>
      </c>
      <c r="AJ7" s="51">
        <v>28451</v>
      </c>
      <c r="AK7" s="51">
        <v>30411</v>
      </c>
      <c r="AL7" s="51">
        <v>4688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 t="s">
        <v>147</v>
      </c>
      <c r="AT7" s="51" t="s">
        <v>147</v>
      </c>
      <c r="AU7" s="51" t="s">
        <v>147</v>
      </c>
      <c r="AV7" s="51">
        <v>0</v>
      </c>
      <c r="AW7" s="51">
        <v>0</v>
      </c>
      <c r="AX7" s="51">
        <v>0</v>
      </c>
      <c r="AY7" s="51">
        <v>0</v>
      </c>
      <c r="AZ7" s="51">
        <v>7</v>
      </c>
      <c r="BA7" s="51">
        <v>0</v>
      </c>
      <c r="BB7" s="51">
        <v>0</v>
      </c>
      <c r="BC7" s="51">
        <v>7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2209</v>
      </c>
      <c r="BL7" s="51">
        <v>1087</v>
      </c>
      <c r="BM7" s="51">
        <v>1099</v>
      </c>
      <c r="BN7" s="51" t="s">
        <v>147</v>
      </c>
      <c r="BO7" s="51" t="s">
        <v>147</v>
      </c>
      <c r="BP7" s="51" t="s">
        <v>147</v>
      </c>
      <c r="BQ7" s="51">
        <v>285</v>
      </c>
      <c r="BR7" s="51">
        <v>240</v>
      </c>
      <c r="BS7" s="51">
        <v>36</v>
      </c>
      <c r="BT7" s="51">
        <v>0</v>
      </c>
      <c r="BU7" s="51">
        <v>0</v>
      </c>
      <c r="BV7" s="51">
        <v>0</v>
      </c>
      <c r="BW7" s="51">
        <v>2494</v>
      </c>
      <c r="BX7" s="51">
        <v>1327</v>
      </c>
      <c r="BY7" s="51">
        <v>1135</v>
      </c>
    </row>
    <row r="8" spans="2:77" ht="15.6" x14ac:dyDescent="0.3">
      <c r="B8" s="55" t="s">
        <v>7</v>
      </c>
      <c r="C8" s="57" t="s">
        <v>46</v>
      </c>
      <c r="D8" s="51">
        <v>11635</v>
      </c>
      <c r="E8" s="51">
        <v>17</v>
      </c>
      <c r="F8" s="51">
        <v>11652</v>
      </c>
      <c r="G8" s="51">
        <v>9671</v>
      </c>
      <c r="H8" s="51">
        <v>313</v>
      </c>
      <c r="I8" s="51">
        <v>112</v>
      </c>
      <c r="J8" s="51">
        <v>21748</v>
      </c>
      <c r="K8" s="51">
        <v>2191</v>
      </c>
      <c r="L8" s="51">
        <v>23939</v>
      </c>
      <c r="M8" s="51">
        <v>332</v>
      </c>
      <c r="N8" s="51">
        <v>659</v>
      </c>
      <c r="O8" s="51">
        <v>214</v>
      </c>
      <c r="P8" s="51">
        <v>1205</v>
      </c>
      <c r="Q8" s="51">
        <v>25144</v>
      </c>
      <c r="R8" s="51"/>
      <c r="S8" s="56" t="s">
        <v>7</v>
      </c>
      <c r="T8" s="57" t="s">
        <v>46</v>
      </c>
      <c r="U8" s="51">
        <v>832302</v>
      </c>
      <c r="V8" s="51">
        <v>916867</v>
      </c>
      <c r="W8" s="51">
        <v>3556</v>
      </c>
      <c r="X8" s="51">
        <v>2256</v>
      </c>
      <c r="Y8" s="51">
        <v>1171</v>
      </c>
      <c r="Z8" s="51"/>
      <c r="AA8" s="51">
        <v>834558</v>
      </c>
      <c r="AB8" s="51">
        <v>918038</v>
      </c>
      <c r="AC8" s="51">
        <v>3556</v>
      </c>
      <c r="AD8" s="51">
        <v>429481</v>
      </c>
      <c r="AE8" s="51">
        <v>387843</v>
      </c>
      <c r="AF8" s="51">
        <v>2893</v>
      </c>
      <c r="AG8" s="51">
        <v>2760</v>
      </c>
      <c r="AH8" s="51">
        <v>1873</v>
      </c>
      <c r="AI8" s="51"/>
      <c r="AJ8" s="51">
        <v>1266799</v>
      </c>
      <c r="AK8" s="51">
        <v>1307754</v>
      </c>
      <c r="AL8" s="51">
        <v>6449</v>
      </c>
      <c r="AM8" s="51"/>
      <c r="AN8" s="56" t="s">
        <v>7</v>
      </c>
      <c r="AO8" s="57" t="s">
        <v>46</v>
      </c>
      <c r="AP8" s="51">
        <v>855</v>
      </c>
      <c r="AQ8" s="51">
        <v>756</v>
      </c>
      <c r="AR8" s="51"/>
      <c r="AS8" s="51">
        <v>460</v>
      </c>
      <c r="AT8" s="51">
        <v>163</v>
      </c>
      <c r="AU8" s="51"/>
      <c r="AV8" s="51">
        <v>1315</v>
      </c>
      <c r="AW8" s="51">
        <v>919</v>
      </c>
      <c r="AX8" s="51">
        <v>261</v>
      </c>
      <c r="AY8" s="51"/>
      <c r="AZ8" s="51"/>
      <c r="BA8" s="51"/>
      <c r="BB8" s="51">
        <v>1315</v>
      </c>
      <c r="BC8" s="51">
        <v>919</v>
      </c>
      <c r="BD8" s="51">
        <v>261</v>
      </c>
      <c r="BE8" s="51"/>
      <c r="BF8" s="56" t="s">
        <v>7</v>
      </c>
      <c r="BG8" s="57" t="s">
        <v>46</v>
      </c>
      <c r="BH8" s="51">
        <v>2682441</v>
      </c>
      <c r="BI8" s="51">
        <v>5065643</v>
      </c>
      <c r="BJ8" s="51">
        <v>645250</v>
      </c>
      <c r="BK8" s="51">
        <v>92605</v>
      </c>
      <c r="BL8" s="51">
        <v>357599</v>
      </c>
      <c r="BM8" s="51">
        <v>37628</v>
      </c>
      <c r="BN8" s="51">
        <v>95993</v>
      </c>
      <c r="BO8" s="51">
        <v>159206</v>
      </c>
      <c r="BP8" s="51">
        <v>0</v>
      </c>
      <c r="BQ8" s="51">
        <v>5827</v>
      </c>
      <c r="BR8" s="51">
        <v>24942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2876866</v>
      </c>
      <c r="BX8" s="51">
        <f t="shared" si="0"/>
        <v>5607390</v>
      </c>
      <c r="BY8" s="51">
        <f t="shared" si="0"/>
        <v>682878</v>
      </c>
    </row>
    <row r="9" spans="2:77" ht="15.6" x14ac:dyDescent="0.3">
      <c r="B9" s="55" t="s">
        <v>8</v>
      </c>
      <c r="C9" s="57" t="s">
        <v>47</v>
      </c>
      <c r="D9" s="51">
        <v>4</v>
      </c>
      <c r="E9" s="51">
        <v>12</v>
      </c>
      <c r="F9" s="51">
        <v>16</v>
      </c>
      <c r="G9" s="51">
        <v>279</v>
      </c>
      <c r="H9" s="51" t="s">
        <v>146</v>
      </c>
      <c r="I9" s="51" t="s">
        <v>146</v>
      </c>
      <c r="J9" s="51">
        <v>295</v>
      </c>
      <c r="K9" s="51" t="s">
        <v>146</v>
      </c>
      <c r="L9" s="51">
        <v>295</v>
      </c>
      <c r="M9" s="51">
        <v>3</v>
      </c>
      <c r="N9" s="51">
        <v>5</v>
      </c>
      <c r="O9" s="51">
        <v>0</v>
      </c>
      <c r="P9" s="51">
        <v>8</v>
      </c>
      <c r="Q9" s="51">
        <v>303</v>
      </c>
      <c r="R9" s="51"/>
      <c r="S9" s="56" t="s">
        <v>8</v>
      </c>
      <c r="T9" s="57" t="s">
        <v>47</v>
      </c>
      <c r="U9" s="51">
        <v>0</v>
      </c>
      <c r="V9" s="51">
        <v>411</v>
      </c>
      <c r="W9" s="51">
        <v>0</v>
      </c>
      <c r="X9" s="51">
        <v>864</v>
      </c>
      <c r="Y9" s="51">
        <v>522</v>
      </c>
      <c r="Z9" s="51">
        <v>0</v>
      </c>
      <c r="AA9" s="51">
        <v>864</v>
      </c>
      <c r="AB9" s="51">
        <v>933</v>
      </c>
      <c r="AC9" s="51" t="s">
        <v>147</v>
      </c>
      <c r="AD9" s="51">
        <v>12303</v>
      </c>
      <c r="AE9" s="51">
        <v>14064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13167</v>
      </c>
      <c r="AK9" s="51">
        <v>14997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 t="s">
        <v>147</v>
      </c>
      <c r="AT9" s="51" t="s">
        <v>147</v>
      </c>
      <c r="AU9" s="51" t="s">
        <v>147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12711</v>
      </c>
      <c r="BL9" s="51">
        <v>1</v>
      </c>
      <c r="BM9" s="51">
        <v>0</v>
      </c>
      <c r="BN9" s="51" t="s">
        <v>147</v>
      </c>
      <c r="BO9" s="51" t="s">
        <v>147</v>
      </c>
      <c r="BP9" s="51" t="s">
        <v>147</v>
      </c>
      <c r="BQ9" s="51" t="s">
        <v>147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12711</v>
      </c>
      <c r="BX9" s="51">
        <v>1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3932</v>
      </c>
      <c r="E10" s="51">
        <v>882</v>
      </c>
      <c r="F10" s="51">
        <v>4814</v>
      </c>
      <c r="G10" s="51">
        <v>447</v>
      </c>
      <c r="H10" s="51">
        <v>0</v>
      </c>
      <c r="I10" s="51">
        <v>0</v>
      </c>
      <c r="J10" s="51">
        <v>5261</v>
      </c>
      <c r="K10" s="51">
        <v>376</v>
      </c>
      <c r="L10" s="51">
        <v>5637</v>
      </c>
      <c r="M10" s="51">
        <v>180</v>
      </c>
      <c r="N10" s="51">
        <v>63</v>
      </c>
      <c r="O10" s="51">
        <v>72</v>
      </c>
      <c r="P10" s="51">
        <v>315</v>
      </c>
      <c r="Q10" s="51">
        <v>5952</v>
      </c>
      <c r="R10" s="51"/>
      <c r="S10" s="56" t="s">
        <v>9</v>
      </c>
      <c r="T10" s="57" t="s">
        <v>48</v>
      </c>
      <c r="U10" s="51">
        <v>305235</v>
      </c>
      <c r="V10" s="51">
        <v>327600</v>
      </c>
      <c r="W10" s="51">
        <v>1126</v>
      </c>
      <c r="X10" s="51">
        <v>68612</v>
      </c>
      <c r="Y10" s="51">
        <v>71284</v>
      </c>
      <c r="Z10" s="51">
        <v>534</v>
      </c>
      <c r="AA10" s="51">
        <v>373847</v>
      </c>
      <c r="AB10" s="51">
        <v>398884</v>
      </c>
      <c r="AC10" s="51">
        <v>1660</v>
      </c>
      <c r="AD10" s="51">
        <v>22964</v>
      </c>
      <c r="AE10" s="51">
        <v>23551</v>
      </c>
      <c r="AF10" s="51">
        <v>0</v>
      </c>
      <c r="AG10" s="51">
        <v>458</v>
      </c>
      <c r="AH10" s="51">
        <v>542</v>
      </c>
      <c r="AI10" s="51">
        <v>30</v>
      </c>
      <c r="AJ10" s="51">
        <v>397269</v>
      </c>
      <c r="AK10" s="51">
        <v>422977</v>
      </c>
      <c r="AL10" s="51">
        <v>1690</v>
      </c>
      <c r="AM10" s="51"/>
      <c r="AN10" s="56" t="s">
        <v>9</v>
      </c>
      <c r="AO10" s="57" t="s">
        <v>48</v>
      </c>
      <c r="AP10" s="51">
        <v>270</v>
      </c>
      <c r="AQ10" s="51">
        <v>251</v>
      </c>
      <c r="AR10" s="51">
        <v>7</v>
      </c>
      <c r="AS10" s="51">
        <v>47</v>
      </c>
      <c r="AT10" s="51">
        <v>50</v>
      </c>
      <c r="AU10" s="51">
        <v>7</v>
      </c>
      <c r="AV10" s="51">
        <v>317</v>
      </c>
      <c r="AW10" s="51">
        <v>301</v>
      </c>
      <c r="AX10" s="51">
        <v>14</v>
      </c>
      <c r="AY10" s="51">
        <v>40</v>
      </c>
      <c r="AZ10" s="51">
        <v>58</v>
      </c>
      <c r="BA10" s="51">
        <v>10</v>
      </c>
      <c r="BB10" s="51">
        <v>357</v>
      </c>
      <c r="BC10" s="51">
        <v>359</v>
      </c>
      <c r="BD10" s="51">
        <v>24</v>
      </c>
      <c r="BE10" s="51"/>
      <c r="BF10" s="56" t="s">
        <v>9</v>
      </c>
      <c r="BG10" s="57" t="s">
        <v>48</v>
      </c>
      <c r="BH10" s="51">
        <v>161</v>
      </c>
      <c r="BI10" s="51">
        <v>0</v>
      </c>
      <c r="BJ10" s="51">
        <v>0</v>
      </c>
      <c r="BK10" s="51">
        <v>2600</v>
      </c>
      <c r="BL10" s="51">
        <v>763</v>
      </c>
      <c r="BM10" s="51">
        <v>0</v>
      </c>
      <c r="BN10" s="51">
        <v>1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2762</v>
      </c>
      <c r="BX10" s="51">
        <v>763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2194</v>
      </c>
      <c r="E11" s="51">
        <v>946</v>
      </c>
      <c r="F11" s="51">
        <v>3140</v>
      </c>
      <c r="G11" s="51">
        <v>590</v>
      </c>
      <c r="H11" s="51">
        <v>0</v>
      </c>
      <c r="I11" s="51">
        <v>0</v>
      </c>
      <c r="J11" s="51">
        <v>3730</v>
      </c>
      <c r="K11" s="51">
        <v>28</v>
      </c>
      <c r="L11" s="51">
        <v>3758</v>
      </c>
      <c r="M11" s="51">
        <v>18</v>
      </c>
      <c r="N11" s="51">
        <v>20</v>
      </c>
      <c r="O11" s="51">
        <v>26</v>
      </c>
      <c r="P11" s="51">
        <v>64</v>
      </c>
      <c r="Q11" s="51">
        <v>3822</v>
      </c>
      <c r="R11" s="51"/>
      <c r="S11" s="56" t="s">
        <v>10</v>
      </c>
      <c r="T11" s="57" t="s">
        <v>49</v>
      </c>
      <c r="U11" s="51">
        <v>171479</v>
      </c>
      <c r="V11" s="51">
        <v>184058</v>
      </c>
      <c r="W11" s="51">
        <v>2704</v>
      </c>
      <c r="X11" s="51">
        <v>74096</v>
      </c>
      <c r="Y11" s="51">
        <v>80200</v>
      </c>
      <c r="Z11" s="51">
        <v>1652</v>
      </c>
      <c r="AA11" s="51">
        <v>245575</v>
      </c>
      <c r="AB11" s="51">
        <v>264258</v>
      </c>
      <c r="AC11" s="51">
        <v>4356</v>
      </c>
      <c r="AD11" s="51">
        <v>35466</v>
      </c>
      <c r="AE11" s="51">
        <v>37043</v>
      </c>
      <c r="AF11" s="51">
        <v>0</v>
      </c>
      <c r="AG11" s="51">
        <v>18</v>
      </c>
      <c r="AH11" s="51">
        <v>21</v>
      </c>
      <c r="AI11" s="51">
        <v>22</v>
      </c>
      <c r="AJ11" s="51">
        <v>281059</v>
      </c>
      <c r="AK11" s="51">
        <v>301322</v>
      </c>
      <c r="AL11" s="51">
        <v>4378</v>
      </c>
      <c r="AM11" s="51"/>
      <c r="AN11" s="56" t="s">
        <v>10</v>
      </c>
      <c r="AO11" s="57" t="s">
        <v>49</v>
      </c>
      <c r="AP11" s="51">
        <v>40</v>
      </c>
      <c r="AQ11" s="51">
        <v>15</v>
      </c>
      <c r="AR11" s="51">
        <v>18</v>
      </c>
      <c r="AS11" s="51">
        <v>9</v>
      </c>
      <c r="AT11" s="51">
        <v>14</v>
      </c>
      <c r="AU11" s="51">
        <v>0</v>
      </c>
      <c r="AV11" s="51">
        <v>49</v>
      </c>
      <c r="AW11" s="51">
        <v>29</v>
      </c>
      <c r="AX11" s="51">
        <v>18</v>
      </c>
      <c r="AY11" s="51">
        <v>0</v>
      </c>
      <c r="AZ11" s="51">
        <v>177</v>
      </c>
      <c r="BA11" s="51">
        <v>2</v>
      </c>
      <c r="BB11" s="51">
        <v>49</v>
      </c>
      <c r="BC11" s="51">
        <v>206</v>
      </c>
      <c r="BD11" s="51">
        <v>20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4072</v>
      </c>
      <c r="BL11" s="51">
        <v>695</v>
      </c>
      <c r="BM11" s="51">
        <v>0</v>
      </c>
      <c r="BN11" s="51">
        <v>0</v>
      </c>
      <c r="BO11" s="51">
        <v>0</v>
      </c>
      <c r="BP11" s="51">
        <v>0</v>
      </c>
      <c r="BQ11" s="51">
        <v>6667</v>
      </c>
      <c r="BR11" s="51">
        <v>1248</v>
      </c>
      <c r="BS11" s="51">
        <v>0</v>
      </c>
      <c r="BT11" s="51">
        <v>0</v>
      </c>
      <c r="BU11" s="51">
        <v>0</v>
      </c>
      <c r="BV11" s="51">
        <v>0</v>
      </c>
      <c r="BW11" s="51">
        <v>10739</v>
      </c>
      <c r="BX11" s="51">
        <v>1943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915</v>
      </c>
      <c r="E12" s="51">
        <v>380</v>
      </c>
      <c r="F12" s="51">
        <v>1295</v>
      </c>
      <c r="G12" s="51">
        <v>331</v>
      </c>
      <c r="H12" s="51">
        <v>0</v>
      </c>
      <c r="I12" s="51">
        <v>0</v>
      </c>
      <c r="J12" s="51">
        <v>1626</v>
      </c>
      <c r="K12" s="51">
        <v>98</v>
      </c>
      <c r="L12" s="51">
        <v>1724</v>
      </c>
      <c r="M12" s="51">
        <v>54</v>
      </c>
      <c r="N12" s="51">
        <v>12</v>
      </c>
      <c r="O12" s="51">
        <v>28</v>
      </c>
      <c r="P12" s="51">
        <v>94</v>
      </c>
      <c r="Q12" s="51">
        <v>1818</v>
      </c>
      <c r="R12" s="51"/>
      <c r="S12" s="56" t="s">
        <v>11</v>
      </c>
      <c r="T12" s="57" t="s">
        <v>50</v>
      </c>
      <c r="U12" s="51">
        <v>64639</v>
      </c>
      <c r="V12" s="51">
        <v>70209</v>
      </c>
      <c r="W12" s="51">
        <v>1064</v>
      </c>
      <c r="X12" s="51">
        <v>21447</v>
      </c>
      <c r="Y12" s="51">
        <v>21736</v>
      </c>
      <c r="Z12" s="51">
        <v>1401</v>
      </c>
      <c r="AA12" s="51">
        <v>86086</v>
      </c>
      <c r="AB12" s="51">
        <v>91945</v>
      </c>
      <c r="AC12" s="51">
        <v>2465</v>
      </c>
      <c r="AD12" s="51">
        <v>9068</v>
      </c>
      <c r="AE12" s="51">
        <v>9461</v>
      </c>
      <c r="AF12" s="51">
        <v>970</v>
      </c>
      <c r="AG12" s="51">
        <v>179</v>
      </c>
      <c r="AH12" s="51">
        <v>257</v>
      </c>
      <c r="AI12" s="51">
        <v>0</v>
      </c>
      <c r="AJ12" s="51">
        <v>95333</v>
      </c>
      <c r="AK12" s="51">
        <v>101663</v>
      </c>
      <c r="AL12" s="51">
        <v>3435</v>
      </c>
      <c r="AM12" s="51"/>
      <c r="AN12" s="56" t="s">
        <v>11</v>
      </c>
      <c r="AO12" s="57" t="s">
        <v>50</v>
      </c>
      <c r="AP12" s="51">
        <v>81</v>
      </c>
      <c r="AQ12" s="51">
        <v>138</v>
      </c>
      <c r="AR12" s="51">
        <v>7</v>
      </c>
      <c r="AS12" s="51">
        <v>7</v>
      </c>
      <c r="AT12" s="51">
        <v>27</v>
      </c>
      <c r="AU12" s="51">
        <v>0</v>
      </c>
      <c r="AV12" s="51">
        <v>88</v>
      </c>
      <c r="AW12" s="51">
        <v>165</v>
      </c>
      <c r="AX12" s="51">
        <v>7</v>
      </c>
      <c r="AY12" s="51">
        <v>25</v>
      </c>
      <c r="AZ12" s="51">
        <v>40</v>
      </c>
      <c r="BA12" s="51">
        <v>0</v>
      </c>
      <c r="BB12" s="51">
        <v>113</v>
      </c>
      <c r="BC12" s="51">
        <v>205</v>
      </c>
      <c r="BD12" s="51">
        <v>7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163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163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2</v>
      </c>
      <c r="E13" s="51">
        <v>144</v>
      </c>
      <c r="F13" s="51">
        <v>146</v>
      </c>
      <c r="G13" s="51" t="s">
        <v>146</v>
      </c>
      <c r="H13" s="51" t="s">
        <v>146</v>
      </c>
      <c r="I13" s="51" t="s">
        <v>146</v>
      </c>
      <c r="J13" s="51">
        <v>146</v>
      </c>
      <c r="K13" s="51">
        <v>24</v>
      </c>
      <c r="L13" s="51">
        <v>170</v>
      </c>
      <c r="M13" s="51">
        <v>9</v>
      </c>
      <c r="N13" s="51">
        <v>5</v>
      </c>
      <c r="O13" s="51">
        <v>14</v>
      </c>
      <c r="P13" s="51">
        <v>28</v>
      </c>
      <c r="Q13" s="51">
        <v>198</v>
      </c>
      <c r="R13" s="51"/>
      <c r="S13" s="56" t="s">
        <v>12</v>
      </c>
      <c r="T13" s="57" t="s">
        <v>51</v>
      </c>
      <c r="U13" s="51">
        <v>9</v>
      </c>
      <c r="V13" s="51">
        <v>0</v>
      </c>
      <c r="W13" s="51">
        <v>0</v>
      </c>
      <c r="X13" s="51">
        <v>10848</v>
      </c>
      <c r="Y13" s="51">
        <v>11396</v>
      </c>
      <c r="Z13" s="51">
        <v>538</v>
      </c>
      <c r="AA13" s="51">
        <v>10857</v>
      </c>
      <c r="AB13" s="51">
        <v>11396</v>
      </c>
      <c r="AC13" s="51">
        <v>538</v>
      </c>
      <c r="AD13" s="51" t="s">
        <v>147</v>
      </c>
      <c r="AE13" s="51" t="s">
        <v>147</v>
      </c>
      <c r="AF13" s="51" t="s">
        <v>147</v>
      </c>
      <c r="AG13" s="51">
        <v>7</v>
      </c>
      <c r="AH13" s="51">
        <v>61</v>
      </c>
      <c r="AI13" s="51" t="s">
        <v>147</v>
      </c>
      <c r="AJ13" s="51">
        <v>10864</v>
      </c>
      <c r="AK13" s="51">
        <v>11457</v>
      </c>
      <c r="AL13" s="51">
        <v>538</v>
      </c>
      <c r="AM13" s="51"/>
      <c r="AN13" s="56" t="s">
        <v>12</v>
      </c>
      <c r="AO13" s="57" t="s">
        <v>51</v>
      </c>
      <c r="AP13" s="51">
        <v>10</v>
      </c>
      <c r="AQ13" s="51">
        <v>16</v>
      </c>
      <c r="AR13" s="51" t="s">
        <v>147</v>
      </c>
      <c r="AS13" s="51">
        <v>4</v>
      </c>
      <c r="AT13" s="51">
        <v>4</v>
      </c>
      <c r="AU13" s="51" t="s">
        <v>147</v>
      </c>
      <c r="AV13" s="51">
        <v>14</v>
      </c>
      <c r="AW13" s="51">
        <v>20</v>
      </c>
      <c r="AX13" s="51">
        <v>0</v>
      </c>
      <c r="AY13" s="51">
        <v>5</v>
      </c>
      <c r="AZ13" s="51">
        <v>0</v>
      </c>
      <c r="BA13" s="51">
        <v>0</v>
      </c>
      <c r="BB13" s="51">
        <v>19</v>
      </c>
      <c r="BC13" s="51">
        <v>20</v>
      </c>
      <c r="BD13" s="51">
        <v>0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1736</v>
      </c>
      <c r="E14" s="51">
        <v>6746</v>
      </c>
      <c r="F14" s="51">
        <v>8482</v>
      </c>
      <c r="G14" s="51">
        <v>934</v>
      </c>
      <c r="H14" s="51" t="s">
        <v>146</v>
      </c>
      <c r="I14" s="51" t="s">
        <v>146</v>
      </c>
      <c r="J14" s="51">
        <v>9416</v>
      </c>
      <c r="K14" s="51">
        <v>30</v>
      </c>
      <c r="L14" s="51">
        <v>9446</v>
      </c>
      <c r="M14" s="51">
        <v>192</v>
      </c>
      <c r="N14" s="51">
        <v>100</v>
      </c>
      <c r="O14" s="51">
        <v>149</v>
      </c>
      <c r="P14" s="51">
        <v>441</v>
      </c>
      <c r="Q14" s="51">
        <v>9887</v>
      </c>
      <c r="R14" s="51"/>
      <c r="S14" s="56" t="s">
        <v>13</v>
      </c>
      <c r="T14" s="57" t="s">
        <v>52</v>
      </c>
      <c r="U14" s="51">
        <v>130530</v>
      </c>
      <c r="V14" s="51">
        <v>138172</v>
      </c>
      <c r="W14" s="51">
        <v>1849</v>
      </c>
      <c r="X14" s="51">
        <v>553254</v>
      </c>
      <c r="Y14" s="51">
        <v>583410</v>
      </c>
      <c r="Z14" s="51">
        <v>2504</v>
      </c>
      <c r="AA14" s="51">
        <v>683784</v>
      </c>
      <c r="AB14" s="51">
        <v>721582</v>
      </c>
      <c r="AC14" s="51">
        <v>4353</v>
      </c>
      <c r="AD14" s="51">
        <v>62640</v>
      </c>
      <c r="AE14" s="51">
        <v>68413</v>
      </c>
      <c r="AF14" s="51">
        <v>354</v>
      </c>
      <c r="AG14" s="51">
        <v>214</v>
      </c>
      <c r="AH14" s="51">
        <v>233</v>
      </c>
      <c r="AI14" s="51" t="s">
        <v>147</v>
      </c>
      <c r="AJ14" s="51">
        <v>746638</v>
      </c>
      <c r="AK14" s="51">
        <v>790228</v>
      </c>
      <c r="AL14" s="51">
        <v>4707</v>
      </c>
      <c r="AM14" s="51"/>
      <c r="AN14" s="56" t="s">
        <v>13</v>
      </c>
      <c r="AO14" s="57" t="s">
        <v>52</v>
      </c>
      <c r="AP14" s="51">
        <v>133</v>
      </c>
      <c r="AQ14" s="51">
        <v>210</v>
      </c>
      <c r="AR14" s="51">
        <v>55</v>
      </c>
      <c r="AS14" s="51">
        <v>33</v>
      </c>
      <c r="AT14" s="51">
        <v>60</v>
      </c>
      <c r="AU14" s="51" t="s">
        <v>147</v>
      </c>
      <c r="AV14" s="51">
        <v>166</v>
      </c>
      <c r="AW14" s="51">
        <v>270</v>
      </c>
      <c r="AX14" s="51">
        <v>55</v>
      </c>
      <c r="AY14" s="51">
        <v>20</v>
      </c>
      <c r="AZ14" s="51">
        <v>15</v>
      </c>
      <c r="BA14" s="51">
        <v>10</v>
      </c>
      <c r="BB14" s="51">
        <v>186</v>
      </c>
      <c r="BC14" s="51">
        <v>285</v>
      </c>
      <c r="BD14" s="51">
        <v>65</v>
      </c>
      <c r="BE14" s="51"/>
      <c r="BF14" s="56" t="s">
        <v>13</v>
      </c>
      <c r="BG14" s="57" t="s">
        <v>52</v>
      </c>
      <c r="BH14" s="51">
        <v>7057</v>
      </c>
      <c r="BI14" s="51">
        <v>2465</v>
      </c>
      <c r="BJ14" s="51">
        <v>0</v>
      </c>
      <c r="BK14" s="51">
        <v>29163</v>
      </c>
      <c r="BL14" s="51">
        <v>8810</v>
      </c>
      <c r="BM14" s="51">
        <v>0</v>
      </c>
      <c r="BN14" s="51">
        <v>32</v>
      </c>
      <c r="BO14" s="51" t="s">
        <v>147</v>
      </c>
      <c r="BP14" s="51" t="s">
        <v>147</v>
      </c>
      <c r="BQ14" s="51" t="s">
        <v>147</v>
      </c>
      <c r="BR14" s="51" t="s">
        <v>147</v>
      </c>
      <c r="BS14" s="51" t="s">
        <v>147</v>
      </c>
      <c r="BT14" s="51">
        <v>0</v>
      </c>
      <c r="BU14" s="51">
        <v>0</v>
      </c>
      <c r="BV14" s="51">
        <v>0</v>
      </c>
      <c r="BW14" s="51">
        <v>36252</v>
      </c>
      <c r="BX14" s="51">
        <v>11275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30</v>
      </c>
      <c r="F15" s="51">
        <v>30</v>
      </c>
      <c r="G15" s="51">
        <v>104</v>
      </c>
      <c r="H15" s="51" t="s">
        <v>146</v>
      </c>
      <c r="I15" s="51" t="s">
        <v>146</v>
      </c>
      <c r="J15" s="51">
        <v>134</v>
      </c>
      <c r="K15" s="51">
        <v>20</v>
      </c>
      <c r="L15" s="51">
        <v>154</v>
      </c>
      <c r="M15" s="51">
        <v>30</v>
      </c>
      <c r="N15" s="51">
        <v>40</v>
      </c>
      <c r="O15" s="51">
        <v>22</v>
      </c>
      <c r="P15" s="51">
        <v>92</v>
      </c>
      <c r="Q15" s="51">
        <v>246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2153</v>
      </c>
      <c r="Y15" s="51">
        <v>2367</v>
      </c>
      <c r="Z15" s="51">
        <v>0</v>
      </c>
      <c r="AA15" s="51">
        <v>2153</v>
      </c>
      <c r="AB15" s="51">
        <v>2367</v>
      </c>
      <c r="AC15" s="51" t="s">
        <v>147</v>
      </c>
      <c r="AD15" s="51">
        <v>3467</v>
      </c>
      <c r="AE15" s="51">
        <v>3564</v>
      </c>
      <c r="AF15" s="51" t="s">
        <v>147</v>
      </c>
      <c r="AG15" s="51">
        <v>9</v>
      </c>
      <c r="AH15" s="51">
        <v>16</v>
      </c>
      <c r="AI15" s="51" t="s">
        <v>147</v>
      </c>
      <c r="AJ15" s="51">
        <v>5629</v>
      </c>
      <c r="AK15" s="51">
        <v>5947</v>
      </c>
      <c r="AL15" s="51">
        <v>0</v>
      </c>
      <c r="AM15" s="51"/>
      <c r="AN15" s="56" t="s">
        <v>14</v>
      </c>
      <c r="AO15" s="57" t="s">
        <v>53</v>
      </c>
      <c r="AP15" s="51">
        <v>12</v>
      </c>
      <c r="AQ15" s="51">
        <v>21</v>
      </c>
      <c r="AR15" s="51" t="s">
        <v>147</v>
      </c>
      <c r="AS15" s="51">
        <v>8</v>
      </c>
      <c r="AT15" s="51">
        <v>8</v>
      </c>
      <c r="AU15" s="51" t="s">
        <v>147</v>
      </c>
      <c r="AV15" s="51">
        <v>20</v>
      </c>
      <c r="AW15" s="51">
        <v>29</v>
      </c>
      <c r="AX15" s="51">
        <v>0</v>
      </c>
      <c r="AY15" s="51">
        <v>0</v>
      </c>
      <c r="AZ15" s="51">
        <v>0</v>
      </c>
      <c r="BA15" s="51">
        <v>0</v>
      </c>
      <c r="BB15" s="51">
        <v>20</v>
      </c>
      <c r="BC15" s="51">
        <v>29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 t="s">
        <v>147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>
        <v>0</v>
      </c>
      <c r="G16" s="51">
        <v>178</v>
      </c>
      <c r="H16" s="51">
        <v>0</v>
      </c>
      <c r="I16" s="51">
        <v>0</v>
      </c>
      <c r="J16" s="51">
        <v>178</v>
      </c>
      <c r="K16" s="51">
        <v>0</v>
      </c>
      <c r="L16" s="51">
        <v>178</v>
      </c>
      <c r="M16" s="51">
        <v>0</v>
      </c>
      <c r="N16" s="51">
        <v>2</v>
      </c>
      <c r="O16" s="51">
        <v>32</v>
      </c>
      <c r="P16" s="51">
        <v>34</v>
      </c>
      <c r="Q16" s="51">
        <v>212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4918</v>
      </c>
      <c r="AE16" s="51">
        <v>6163</v>
      </c>
      <c r="AF16" s="51">
        <v>0</v>
      </c>
      <c r="AG16" s="51">
        <v>0</v>
      </c>
      <c r="AH16" s="51">
        <v>0</v>
      </c>
      <c r="AI16" s="51">
        <v>0</v>
      </c>
      <c r="AJ16" s="51">
        <v>4918</v>
      </c>
      <c r="AK16" s="51">
        <v>6163</v>
      </c>
      <c r="AL16" s="51">
        <v>0</v>
      </c>
      <c r="AM16" s="51"/>
      <c r="AN16" s="56" t="s">
        <v>15</v>
      </c>
      <c r="AO16" s="57" t="s">
        <v>54</v>
      </c>
      <c r="AP16" s="51" t="s">
        <v>147</v>
      </c>
      <c r="AQ16" s="51" t="s">
        <v>147</v>
      </c>
      <c r="AR16" s="51" t="s">
        <v>147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 t="s">
        <v>147</v>
      </c>
      <c r="BI16" s="51" t="s">
        <v>147</v>
      </c>
      <c r="BJ16" s="51">
        <v>0</v>
      </c>
      <c r="BK16" s="51">
        <v>2166</v>
      </c>
      <c r="BL16" s="51">
        <v>597</v>
      </c>
      <c r="BM16" s="51">
        <v>0</v>
      </c>
      <c r="BN16" s="51" t="s">
        <v>147</v>
      </c>
      <c r="BO16" s="51" t="s">
        <v>147</v>
      </c>
      <c r="BP16" s="51" t="s">
        <v>147</v>
      </c>
      <c r="BQ16" s="51">
        <v>297</v>
      </c>
      <c r="BR16" s="51">
        <v>381</v>
      </c>
      <c r="BS16" s="51">
        <v>0</v>
      </c>
      <c r="BT16" s="51">
        <v>0</v>
      </c>
      <c r="BU16" s="51">
        <v>0</v>
      </c>
      <c r="BV16" s="51">
        <v>0</v>
      </c>
      <c r="BW16" s="51">
        <v>2463</v>
      </c>
      <c r="BX16" s="51">
        <v>978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494</v>
      </c>
      <c r="H17" s="51" t="s">
        <v>146</v>
      </c>
      <c r="I17" s="51" t="s">
        <v>146</v>
      </c>
      <c r="J17" s="51">
        <v>494</v>
      </c>
      <c r="K17" s="51">
        <v>18</v>
      </c>
      <c r="L17" s="51">
        <v>512</v>
      </c>
      <c r="M17" s="51" t="s">
        <v>146</v>
      </c>
      <c r="N17" s="51">
        <v>22</v>
      </c>
      <c r="O17" s="51">
        <v>0</v>
      </c>
      <c r="P17" s="51">
        <v>22</v>
      </c>
      <c r="Q17" s="51">
        <v>534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13149</v>
      </c>
      <c r="AE17" s="51">
        <v>15485</v>
      </c>
      <c r="AF17" s="51">
        <v>480</v>
      </c>
      <c r="AG17" s="51">
        <v>15</v>
      </c>
      <c r="AH17" s="51">
        <v>12</v>
      </c>
      <c r="AI17" s="51" t="s">
        <v>147</v>
      </c>
      <c r="AJ17" s="51">
        <v>13164</v>
      </c>
      <c r="AK17" s="51">
        <v>15497</v>
      </c>
      <c r="AL17" s="51">
        <v>480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4</v>
      </c>
      <c r="AT17" s="51">
        <v>4</v>
      </c>
      <c r="AU17" s="51" t="s">
        <v>147</v>
      </c>
      <c r="AV17" s="51">
        <v>4</v>
      </c>
      <c r="AW17" s="51">
        <v>4</v>
      </c>
      <c r="AX17" s="51">
        <v>0</v>
      </c>
      <c r="AY17" s="51">
        <v>0</v>
      </c>
      <c r="AZ17" s="51">
        <v>0</v>
      </c>
      <c r="BA17" s="51">
        <v>0</v>
      </c>
      <c r="BB17" s="51">
        <v>4</v>
      </c>
      <c r="BC17" s="51">
        <v>4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6961</v>
      </c>
      <c r="BL17" s="51">
        <v>1529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740</v>
      </c>
      <c r="BR17" s="51">
        <v>263</v>
      </c>
      <c r="BS17" s="51" t="s">
        <v>147</v>
      </c>
      <c r="BT17" s="51">
        <v>0</v>
      </c>
      <c r="BU17" s="51">
        <v>0</v>
      </c>
      <c r="BV17" s="51">
        <v>0</v>
      </c>
      <c r="BW17" s="51">
        <v>7701</v>
      </c>
      <c r="BX17" s="51">
        <v>1792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>
        <v>0</v>
      </c>
      <c r="G18" s="51">
        <v>102</v>
      </c>
      <c r="H18" s="51">
        <v>0</v>
      </c>
      <c r="I18" s="51">
        <v>0</v>
      </c>
      <c r="J18" s="51">
        <v>102</v>
      </c>
      <c r="K18" s="51">
        <v>0</v>
      </c>
      <c r="L18" s="51">
        <v>102</v>
      </c>
      <c r="M18" s="51">
        <v>0</v>
      </c>
      <c r="N18" s="51">
        <v>10</v>
      </c>
      <c r="O18" s="51">
        <v>48</v>
      </c>
      <c r="P18" s="51">
        <v>58</v>
      </c>
      <c r="Q18" s="51">
        <v>160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1008</v>
      </c>
      <c r="AE18" s="51">
        <v>1201</v>
      </c>
      <c r="AF18" s="51">
        <v>269</v>
      </c>
      <c r="AG18" s="51">
        <v>0</v>
      </c>
      <c r="AH18" s="51">
        <v>0</v>
      </c>
      <c r="AI18" s="51">
        <v>0</v>
      </c>
      <c r="AJ18" s="51">
        <v>1008</v>
      </c>
      <c r="AK18" s="51">
        <v>1201</v>
      </c>
      <c r="AL18" s="51">
        <v>269</v>
      </c>
      <c r="AM18" s="51"/>
      <c r="AN18" s="56" t="s">
        <v>17</v>
      </c>
      <c r="AO18" s="57" t="s">
        <v>56</v>
      </c>
      <c r="AP18" s="51" t="s">
        <v>147</v>
      </c>
      <c r="AQ18" s="51" t="s">
        <v>147</v>
      </c>
      <c r="AR18" s="51" t="s">
        <v>147</v>
      </c>
      <c r="AS18" s="51">
        <v>8</v>
      </c>
      <c r="AT18" s="51">
        <v>6</v>
      </c>
      <c r="AU18" s="51">
        <v>0</v>
      </c>
      <c r="AV18" s="51">
        <v>8</v>
      </c>
      <c r="AW18" s="51">
        <v>6</v>
      </c>
      <c r="AX18" s="51">
        <v>0</v>
      </c>
      <c r="AY18" s="51">
        <v>0</v>
      </c>
      <c r="AZ18" s="51">
        <v>4</v>
      </c>
      <c r="BA18" s="51">
        <v>0</v>
      </c>
      <c r="BB18" s="51">
        <v>8</v>
      </c>
      <c r="BC18" s="51">
        <v>10</v>
      </c>
      <c r="BD18" s="51">
        <v>0</v>
      </c>
      <c r="BE18" s="51"/>
      <c r="BF18" s="56" t="s">
        <v>17</v>
      </c>
      <c r="BG18" s="57" t="s">
        <v>56</v>
      </c>
      <c r="BH18" s="51" t="s">
        <v>147</v>
      </c>
      <c r="BI18" s="51" t="s">
        <v>147</v>
      </c>
      <c r="BJ18" s="51">
        <v>0</v>
      </c>
      <c r="BK18" s="51">
        <v>491</v>
      </c>
      <c r="BL18" s="51" t="s">
        <v>147</v>
      </c>
      <c r="BM18" s="51">
        <v>0</v>
      </c>
      <c r="BN18" s="51" t="s">
        <v>147</v>
      </c>
      <c r="BO18" s="51" t="s">
        <v>147</v>
      </c>
      <c r="BP18" s="51" t="s">
        <v>147</v>
      </c>
      <c r="BQ18" s="51" t="s">
        <v>147</v>
      </c>
      <c r="BR18" s="51" t="s">
        <v>147</v>
      </c>
      <c r="BS18" s="51" t="s">
        <v>147</v>
      </c>
      <c r="BT18" s="51">
        <v>0</v>
      </c>
      <c r="BU18" s="51">
        <v>0</v>
      </c>
      <c r="BV18" s="51">
        <v>0</v>
      </c>
      <c r="BW18" s="51">
        <v>491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2218</v>
      </c>
      <c r="E19" s="51">
        <v>440</v>
      </c>
      <c r="F19" s="51">
        <v>2658</v>
      </c>
      <c r="G19" s="51">
        <v>983</v>
      </c>
      <c r="H19" s="51">
        <v>0</v>
      </c>
      <c r="I19" s="51">
        <v>0</v>
      </c>
      <c r="J19" s="51">
        <v>3641</v>
      </c>
      <c r="K19" s="51">
        <v>352</v>
      </c>
      <c r="L19" s="51">
        <v>3993</v>
      </c>
      <c r="M19" s="51">
        <v>301</v>
      </c>
      <c r="N19" s="51">
        <v>16</v>
      </c>
      <c r="O19" s="51">
        <v>80</v>
      </c>
      <c r="P19" s="51">
        <v>397</v>
      </c>
      <c r="Q19" s="51">
        <v>4390</v>
      </c>
      <c r="R19" s="51"/>
      <c r="S19" s="56" t="s">
        <v>18</v>
      </c>
      <c r="T19" s="57" t="s">
        <v>57</v>
      </c>
      <c r="U19" s="51">
        <v>146318</v>
      </c>
      <c r="V19" s="51">
        <v>161549</v>
      </c>
      <c r="W19" s="51">
        <v>6626</v>
      </c>
      <c r="X19" s="51">
        <v>1456</v>
      </c>
      <c r="Y19" s="51">
        <v>1456</v>
      </c>
      <c r="Z19" s="51">
        <v>769</v>
      </c>
      <c r="AA19" s="51">
        <v>147774</v>
      </c>
      <c r="AB19" s="51">
        <v>163005</v>
      </c>
      <c r="AC19" s="51">
        <v>7395</v>
      </c>
      <c r="AD19" s="51">
        <v>40815</v>
      </c>
      <c r="AE19" s="51">
        <v>43383</v>
      </c>
      <c r="AF19" s="51">
        <v>2</v>
      </c>
      <c r="AG19" s="51">
        <v>721</v>
      </c>
      <c r="AH19" s="51">
        <v>864</v>
      </c>
      <c r="AI19" s="51">
        <v>12</v>
      </c>
      <c r="AJ19" s="51">
        <v>189310</v>
      </c>
      <c r="AK19" s="51">
        <v>207252</v>
      </c>
      <c r="AL19" s="51">
        <v>7409</v>
      </c>
      <c r="AM19" s="51"/>
      <c r="AN19" s="56" t="s">
        <v>18</v>
      </c>
      <c r="AO19" s="57" t="s">
        <v>57</v>
      </c>
      <c r="AP19" s="51">
        <v>736</v>
      </c>
      <c r="AQ19" s="51">
        <v>833</v>
      </c>
      <c r="AR19" s="51">
        <v>54</v>
      </c>
      <c r="AS19" s="51">
        <v>32</v>
      </c>
      <c r="AT19" s="51">
        <v>41</v>
      </c>
      <c r="AU19" s="51">
        <v>1</v>
      </c>
      <c r="AV19" s="51">
        <v>768</v>
      </c>
      <c r="AW19" s="51">
        <v>874</v>
      </c>
      <c r="AX19" s="51">
        <v>55</v>
      </c>
      <c r="AY19" s="51">
        <v>25</v>
      </c>
      <c r="AZ19" s="51">
        <v>51</v>
      </c>
      <c r="BA19" s="51">
        <v>0</v>
      </c>
      <c r="BB19" s="51">
        <v>793</v>
      </c>
      <c r="BC19" s="51">
        <v>925</v>
      </c>
      <c r="BD19" s="51">
        <v>55</v>
      </c>
      <c r="BE19" s="51"/>
      <c r="BF19" s="56" t="s">
        <v>18</v>
      </c>
      <c r="BG19" s="57" t="s">
        <v>57</v>
      </c>
      <c r="BH19" s="51">
        <v>645</v>
      </c>
      <c r="BI19" s="51">
        <v>0</v>
      </c>
      <c r="BJ19" s="51">
        <v>0</v>
      </c>
      <c r="BK19" s="51">
        <v>2714</v>
      </c>
      <c r="BL19" s="51">
        <v>912</v>
      </c>
      <c r="BM19" s="51">
        <v>0</v>
      </c>
      <c r="BN19" s="51">
        <v>0</v>
      </c>
      <c r="BO19" s="51">
        <v>0</v>
      </c>
      <c r="BP19" s="51">
        <v>0</v>
      </c>
      <c r="BQ19" s="51">
        <v>0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3359</v>
      </c>
      <c r="BX19" s="51">
        <v>912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>
        <v>0</v>
      </c>
      <c r="G20" s="51">
        <v>518</v>
      </c>
      <c r="H20" s="51">
        <v>0</v>
      </c>
      <c r="I20" s="51">
        <v>0</v>
      </c>
      <c r="J20" s="51">
        <v>518</v>
      </c>
      <c r="K20" s="51">
        <v>0</v>
      </c>
      <c r="L20" s="51">
        <v>518</v>
      </c>
      <c r="M20" s="51">
        <v>0</v>
      </c>
      <c r="N20" s="51">
        <v>14</v>
      </c>
      <c r="O20" s="51">
        <v>24</v>
      </c>
      <c r="P20" s="51">
        <v>38</v>
      </c>
      <c r="Q20" s="51">
        <v>556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10864</v>
      </c>
      <c r="AE20" s="51">
        <v>11390</v>
      </c>
      <c r="AF20" s="51" t="s">
        <v>147</v>
      </c>
      <c r="AG20" s="51">
        <v>0</v>
      </c>
      <c r="AH20" s="51">
        <v>0</v>
      </c>
      <c r="AI20" s="51">
        <v>0</v>
      </c>
      <c r="AJ20" s="51">
        <v>10864</v>
      </c>
      <c r="AK20" s="51">
        <v>11390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 t="s">
        <v>147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 t="s">
        <v>147</v>
      </c>
      <c r="BR20" s="51">
        <v>0</v>
      </c>
      <c r="BS20" s="51" t="s">
        <v>147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>
        <v>0</v>
      </c>
      <c r="G21" s="51">
        <v>90</v>
      </c>
      <c r="H21" s="51">
        <v>0</v>
      </c>
      <c r="I21" s="51">
        <v>0</v>
      </c>
      <c r="J21" s="51">
        <v>90</v>
      </c>
      <c r="K21" s="51">
        <v>0</v>
      </c>
      <c r="L21" s="51">
        <v>90</v>
      </c>
      <c r="M21" s="51">
        <v>30</v>
      </c>
      <c r="N21" s="51">
        <v>0</v>
      </c>
      <c r="O21" s="51">
        <v>6</v>
      </c>
      <c r="P21" s="51">
        <v>36</v>
      </c>
      <c r="Q21" s="51">
        <v>126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1830</v>
      </c>
      <c r="AE21" s="51">
        <v>2022</v>
      </c>
      <c r="AF21" s="51" t="s">
        <v>147</v>
      </c>
      <c r="AG21" s="51">
        <v>0</v>
      </c>
      <c r="AH21" s="51">
        <v>0</v>
      </c>
      <c r="AI21" s="51">
        <v>0</v>
      </c>
      <c r="AJ21" s="51">
        <v>1830</v>
      </c>
      <c r="AK21" s="51">
        <v>2022</v>
      </c>
      <c r="AL21" s="51">
        <v>0</v>
      </c>
      <c r="AM21" s="51"/>
      <c r="AN21" s="56" t="s">
        <v>20</v>
      </c>
      <c r="AO21" s="57" t="s">
        <v>59</v>
      </c>
      <c r="AP21" s="51">
        <v>16</v>
      </c>
      <c r="AQ21" s="51">
        <v>11</v>
      </c>
      <c r="AR21" s="51" t="s">
        <v>147</v>
      </c>
      <c r="AS21" s="51">
        <v>0</v>
      </c>
      <c r="AT21" s="51">
        <v>0</v>
      </c>
      <c r="AU21" s="51">
        <v>0</v>
      </c>
      <c r="AV21" s="51">
        <v>16</v>
      </c>
      <c r="AW21" s="51">
        <v>11</v>
      </c>
      <c r="AX21" s="51">
        <v>0</v>
      </c>
      <c r="AY21" s="51">
        <v>0</v>
      </c>
      <c r="AZ21" s="51">
        <v>0</v>
      </c>
      <c r="BA21" s="51">
        <v>0</v>
      </c>
      <c r="BB21" s="51">
        <v>16</v>
      </c>
      <c r="BC21" s="51">
        <v>11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 t="s">
        <v>147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 t="s">
        <v>147</v>
      </c>
      <c r="BR21" s="51">
        <v>0</v>
      </c>
      <c r="BS21" s="51" t="s">
        <v>147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634</v>
      </c>
      <c r="E22" s="51">
        <v>325</v>
      </c>
      <c r="F22" s="51">
        <v>959</v>
      </c>
      <c r="G22" s="51">
        <v>177</v>
      </c>
      <c r="H22" s="51">
        <v>0</v>
      </c>
      <c r="I22" s="51">
        <v>0</v>
      </c>
      <c r="J22" s="51">
        <v>1136</v>
      </c>
      <c r="K22" s="51">
        <v>23</v>
      </c>
      <c r="L22" s="51">
        <v>1159</v>
      </c>
      <c r="M22" s="51">
        <v>14</v>
      </c>
      <c r="N22" s="51">
        <v>6</v>
      </c>
      <c r="O22" s="51">
        <v>2</v>
      </c>
      <c r="P22" s="51">
        <v>22</v>
      </c>
      <c r="Q22" s="51">
        <v>1181</v>
      </c>
      <c r="R22" s="51"/>
      <c r="S22" s="56" t="s">
        <v>21</v>
      </c>
      <c r="T22" s="57" t="s">
        <v>60</v>
      </c>
      <c r="U22" s="51">
        <v>42149</v>
      </c>
      <c r="V22" s="51">
        <v>44837</v>
      </c>
      <c r="W22" s="51">
        <v>3654</v>
      </c>
      <c r="X22" s="51">
        <v>18941</v>
      </c>
      <c r="Y22" s="51">
        <v>19422</v>
      </c>
      <c r="Z22" s="51">
        <v>1390</v>
      </c>
      <c r="AA22" s="51">
        <v>61090</v>
      </c>
      <c r="AB22" s="51">
        <v>64259</v>
      </c>
      <c r="AC22" s="51">
        <v>5044</v>
      </c>
      <c r="AD22" s="51">
        <v>5100</v>
      </c>
      <c r="AE22" s="51">
        <v>5390</v>
      </c>
      <c r="AF22" s="51">
        <v>0</v>
      </c>
      <c r="AG22" s="51">
        <v>50</v>
      </c>
      <c r="AH22" s="51">
        <v>69</v>
      </c>
      <c r="AI22" s="51">
        <v>0</v>
      </c>
      <c r="AJ22" s="51">
        <v>66240</v>
      </c>
      <c r="AK22" s="51">
        <v>69718</v>
      </c>
      <c r="AL22" s="51">
        <v>5044</v>
      </c>
      <c r="AM22" s="51"/>
      <c r="AN22" s="56" t="s">
        <v>21</v>
      </c>
      <c r="AO22" s="57" t="s">
        <v>60</v>
      </c>
      <c r="AP22" s="51">
        <v>18</v>
      </c>
      <c r="AQ22" s="51">
        <v>33</v>
      </c>
      <c r="AR22" s="51">
        <v>0</v>
      </c>
      <c r="AS22" s="51">
        <v>2</v>
      </c>
      <c r="AT22" s="51">
        <v>9</v>
      </c>
      <c r="AU22" s="51">
        <v>0</v>
      </c>
      <c r="AV22" s="51">
        <v>20</v>
      </c>
      <c r="AW22" s="51">
        <v>42</v>
      </c>
      <c r="AX22" s="51">
        <v>0</v>
      </c>
      <c r="AY22" s="51">
        <v>0</v>
      </c>
      <c r="AZ22" s="51">
        <v>2</v>
      </c>
      <c r="BA22" s="51">
        <v>0</v>
      </c>
      <c r="BB22" s="51">
        <v>20</v>
      </c>
      <c r="BC22" s="51">
        <v>44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432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432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>
        <v>0</v>
      </c>
      <c r="G23" s="51">
        <v>52</v>
      </c>
      <c r="H23" s="51">
        <v>0</v>
      </c>
      <c r="I23" s="51">
        <v>0</v>
      </c>
      <c r="J23" s="51">
        <v>52</v>
      </c>
      <c r="K23" s="51">
        <v>0</v>
      </c>
      <c r="L23" s="51">
        <v>52</v>
      </c>
      <c r="M23" s="51">
        <v>0</v>
      </c>
      <c r="N23" s="51">
        <v>38</v>
      </c>
      <c r="O23" s="51">
        <v>300</v>
      </c>
      <c r="P23" s="51">
        <v>338</v>
      </c>
      <c r="Q23" s="51">
        <v>390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925</v>
      </c>
      <c r="AE23" s="51">
        <v>1210</v>
      </c>
      <c r="AF23" s="51" t="s">
        <v>147</v>
      </c>
      <c r="AG23" s="51">
        <v>0</v>
      </c>
      <c r="AH23" s="51">
        <v>0</v>
      </c>
      <c r="AI23" s="51">
        <v>0</v>
      </c>
      <c r="AJ23" s="51">
        <v>925</v>
      </c>
      <c r="AK23" s="51">
        <v>1210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10</v>
      </c>
      <c r="AT23" s="51">
        <v>10</v>
      </c>
      <c r="AU23" s="51">
        <v>0</v>
      </c>
      <c r="AV23" s="51">
        <v>10</v>
      </c>
      <c r="AW23" s="51">
        <v>10</v>
      </c>
      <c r="AX23" s="51">
        <v>0</v>
      </c>
      <c r="AY23" s="51">
        <v>22</v>
      </c>
      <c r="AZ23" s="51">
        <v>31</v>
      </c>
      <c r="BA23" s="51">
        <v>0</v>
      </c>
      <c r="BB23" s="51">
        <v>32</v>
      </c>
      <c r="BC23" s="51">
        <v>41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 t="s">
        <v>147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 t="s">
        <v>147</v>
      </c>
      <c r="BR23" s="51" t="s">
        <v>147</v>
      </c>
      <c r="BS23" s="51" t="s">
        <v>147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2555</v>
      </c>
      <c r="E24" s="51">
        <v>186</v>
      </c>
      <c r="F24" s="51">
        <v>2741</v>
      </c>
      <c r="G24" s="51">
        <v>1423</v>
      </c>
      <c r="H24" s="51">
        <v>0</v>
      </c>
      <c r="I24" s="51">
        <v>0</v>
      </c>
      <c r="J24" s="51">
        <v>4164</v>
      </c>
      <c r="K24" s="51">
        <v>78</v>
      </c>
      <c r="L24" s="51">
        <v>4242</v>
      </c>
      <c r="M24" s="51">
        <v>52</v>
      </c>
      <c r="N24" s="51">
        <v>23</v>
      </c>
      <c r="O24" s="51">
        <v>46</v>
      </c>
      <c r="P24" s="51">
        <v>121</v>
      </c>
      <c r="Q24" s="51">
        <v>4363</v>
      </c>
      <c r="R24" s="51"/>
      <c r="S24" s="56" t="s">
        <v>23</v>
      </c>
      <c r="T24" s="57" t="s">
        <v>62</v>
      </c>
      <c r="U24" s="51">
        <v>172034</v>
      </c>
      <c r="V24" s="51">
        <v>191491</v>
      </c>
      <c r="W24" s="51">
        <v>7628</v>
      </c>
      <c r="X24" s="51">
        <v>6537</v>
      </c>
      <c r="Y24" s="51">
        <v>6502</v>
      </c>
      <c r="Z24" s="51">
        <v>516</v>
      </c>
      <c r="AA24" s="51">
        <v>178571</v>
      </c>
      <c r="AB24" s="51">
        <v>197993</v>
      </c>
      <c r="AC24" s="51">
        <v>8144</v>
      </c>
      <c r="AD24" s="51">
        <v>73103</v>
      </c>
      <c r="AE24" s="51">
        <v>73874</v>
      </c>
      <c r="AF24" s="51">
        <v>1</v>
      </c>
      <c r="AG24" s="51">
        <v>148</v>
      </c>
      <c r="AH24" s="51">
        <v>192</v>
      </c>
      <c r="AI24" s="51">
        <v>1</v>
      </c>
      <c r="AJ24" s="51">
        <v>251822</v>
      </c>
      <c r="AK24" s="51">
        <v>272059</v>
      </c>
      <c r="AL24" s="51">
        <v>8146</v>
      </c>
      <c r="AM24" s="51"/>
      <c r="AN24" s="56" t="s">
        <v>23</v>
      </c>
      <c r="AO24" s="57" t="s">
        <v>62</v>
      </c>
      <c r="AP24" s="51">
        <v>67</v>
      </c>
      <c r="AQ24" s="51">
        <v>143</v>
      </c>
      <c r="AR24" s="51">
        <v>26</v>
      </c>
      <c r="AS24" s="51">
        <v>38</v>
      </c>
      <c r="AT24" s="51">
        <v>28</v>
      </c>
      <c r="AU24" s="51">
        <v>2</v>
      </c>
      <c r="AV24" s="51">
        <v>105</v>
      </c>
      <c r="AW24" s="51">
        <v>171</v>
      </c>
      <c r="AX24" s="51">
        <v>28</v>
      </c>
      <c r="AY24" s="51">
        <v>0</v>
      </c>
      <c r="AZ24" s="51">
        <v>41</v>
      </c>
      <c r="BA24" s="51">
        <v>26</v>
      </c>
      <c r="BB24" s="51">
        <v>105</v>
      </c>
      <c r="BC24" s="51">
        <v>212</v>
      </c>
      <c r="BD24" s="51">
        <v>54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5030</v>
      </c>
      <c r="BL24" s="51">
        <v>530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5030</v>
      </c>
      <c r="BX24" s="51">
        <v>530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>
        <v>0</v>
      </c>
      <c r="G25" s="51">
        <v>124</v>
      </c>
      <c r="H25" s="51">
        <v>0</v>
      </c>
      <c r="I25" s="51">
        <v>0</v>
      </c>
      <c r="J25" s="51">
        <v>124</v>
      </c>
      <c r="K25" s="51">
        <v>0</v>
      </c>
      <c r="L25" s="51">
        <v>124</v>
      </c>
      <c r="M25" s="51">
        <v>0</v>
      </c>
      <c r="N25" s="51">
        <v>28</v>
      </c>
      <c r="O25" s="51">
        <v>22</v>
      </c>
      <c r="P25" s="51">
        <v>50</v>
      </c>
      <c r="Q25" s="51">
        <v>174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2359</v>
      </c>
      <c r="AE25" s="51">
        <v>2464</v>
      </c>
      <c r="AF25" s="51" t="s">
        <v>147</v>
      </c>
      <c r="AG25" s="51">
        <v>0</v>
      </c>
      <c r="AH25" s="51">
        <v>0</v>
      </c>
      <c r="AI25" s="51">
        <v>0</v>
      </c>
      <c r="AJ25" s="51">
        <v>2359</v>
      </c>
      <c r="AK25" s="51">
        <v>2464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>
        <v>14</v>
      </c>
      <c r="AT25" s="51">
        <v>20</v>
      </c>
      <c r="AU25" s="51">
        <v>0</v>
      </c>
      <c r="AV25" s="51">
        <v>14</v>
      </c>
      <c r="AW25" s="51">
        <v>20</v>
      </c>
      <c r="AX25" s="51">
        <v>0</v>
      </c>
      <c r="AY25" s="51">
        <v>0</v>
      </c>
      <c r="AZ25" s="51">
        <v>0</v>
      </c>
      <c r="BA25" s="51">
        <v>0</v>
      </c>
      <c r="BB25" s="51">
        <v>14</v>
      </c>
      <c r="BC25" s="51">
        <v>20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371</v>
      </c>
      <c r="BL25" s="51">
        <v>3299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48</v>
      </c>
      <c r="BR25" s="51">
        <v>68</v>
      </c>
      <c r="BS25" s="51" t="s">
        <v>147</v>
      </c>
      <c r="BT25" s="51">
        <v>0</v>
      </c>
      <c r="BU25" s="51">
        <v>0</v>
      </c>
      <c r="BV25" s="51">
        <v>0</v>
      </c>
      <c r="BW25" s="51">
        <v>419</v>
      </c>
      <c r="BX25" s="51">
        <v>3367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2347</v>
      </c>
      <c r="E26" s="51">
        <v>1050</v>
      </c>
      <c r="F26" s="51">
        <v>3397</v>
      </c>
      <c r="G26" s="51">
        <v>433</v>
      </c>
      <c r="H26" s="51">
        <v>0</v>
      </c>
      <c r="I26" s="51">
        <v>0</v>
      </c>
      <c r="J26" s="51">
        <v>3830</v>
      </c>
      <c r="K26" s="51">
        <v>56</v>
      </c>
      <c r="L26" s="51">
        <v>3886</v>
      </c>
      <c r="M26" s="51">
        <v>21</v>
      </c>
      <c r="N26" s="51">
        <v>11</v>
      </c>
      <c r="O26" s="51">
        <v>84</v>
      </c>
      <c r="P26" s="51">
        <v>116</v>
      </c>
      <c r="Q26" s="51">
        <v>4002</v>
      </c>
      <c r="R26" s="51"/>
      <c r="S26" s="56" t="s">
        <v>25</v>
      </c>
      <c r="T26" s="57" t="s">
        <v>64</v>
      </c>
      <c r="U26" s="51">
        <v>178265</v>
      </c>
      <c r="V26" s="51">
        <v>189596</v>
      </c>
      <c r="W26" s="51">
        <v>4182</v>
      </c>
      <c r="X26" s="51">
        <v>78021</v>
      </c>
      <c r="Y26" s="51">
        <v>82563</v>
      </c>
      <c r="Z26" s="51">
        <v>3453</v>
      </c>
      <c r="AA26" s="51">
        <v>256286</v>
      </c>
      <c r="AB26" s="51">
        <v>272159</v>
      </c>
      <c r="AC26" s="51">
        <v>7635</v>
      </c>
      <c r="AD26" s="51">
        <v>16160</v>
      </c>
      <c r="AE26" s="51">
        <v>17577</v>
      </c>
      <c r="AF26" s="51">
        <v>287</v>
      </c>
      <c r="AG26" s="51">
        <v>103</v>
      </c>
      <c r="AH26" s="51">
        <v>121</v>
      </c>
      <c r="AI26" s="51">
        <v>5</v>
      </c>
      <c r="AJ26" s="51">
        <v>272549</v>
      </c>
      <c r="AK26" s="51">
        <v>289857</v>
      </c>
      <c r="AL26" s="51">
        <v>7927</v>
      </c>
      <c r="AM26" s="51"/>
      <c r="AN26" s="56" t="s">
        <v>25</v>
      </c>
      <c r="AO26" s="57" t="s">
        <v>64</v>
      </c>
      <c r="AP26" s="51">
        <v>48</v>
      </c>
      <c r="AQ26" s="51">
        <v>36</v>
      </c>
      <c r="AR26" s="51">
        <v>9</v>
      </c>
      <c r="AS26" s="51">
        <v>22</v>
      </c>
      <c r="AT26" s="51">
        <v>6</v>
      </c>
      <c r="AU26" s="51">
        <v>2</v>
      </c>
      <c r="AV26" s="51">
        <v>70</v>
      </c>
      <c r="AW26" s="51">
        <v>42</v>
      </c>
      <c r="AX26" s="51">
        <v>11</v>
      </c>
      <c r="AY26" s="51">
        <v>0</v>
      </c>
      <c r="AZ26" s="51">
        <v>8</v>
      </c>
      <c r="BA26" s="51">
        <v>6</v>
      </c>
      <c r="BB26" s="51">
        <v>70</v>
      </c>
      <c r="BC26" s="51">
        <v>50</v>
      </c>
      <c r="BD26" s="51">
        <v>17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5935</v>
      </c>
      <c r="BL26" s="51">
        <v>885</v>
      </c>
      <c r="BM26" s="51">
        <v>0</v>
      </c>
      <c r="BN26" s="51">
        <v>0</v>
      </c>
      <c r="BO26" s="51">
        <v>0</v>
      </c>
      <c r="BP26" s="51">
        <v>0</v>
      </c>
      <c r="BQ26" s="51">
        <v>96</v>
      </c>
      <c r="BR26" s="51">
        <v>94</v>
      </c>
      <c r="BS26" s="51">
        <v>0</v>
      </c>
      <c r="BT26" s="51">
        <v>0</v>
      </c>
      <c r="BU26" s="51">
        <v>0</v>
      </c>
      <c r="BV26" s="51">
        <v>0</v>
      </c>
      <c r="BW26" s="51">
        <v>6031</v>
      </c>
      <c r="BX26" s="51">
        <v>979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>
        <v>6</v>
      </c>
      <c r="G27" s="51">
        <v>132</v>
      </c>
      <c r="H27" s="51">
        <v>0</v>
      </c>
      <c r="I27" s="51">
        <v>0</v>
      </c>
      <c r="J27" s="51">
        <v>138</v>
      </c>
      <c r="K27" s="51">
        <v>0</v>
      </c>
      <c r="L27" s="51">
        <v>138</v>
      </c>
      <c r="M27" s="51">
        <v>0</v>
      </c>
      <c r="N27" s="51">
        <v>38</v>
      </c>
      <c r="O27" s="51">
        <v>0</v>
      </c>
      <c r="P27" s="51">
        <v>38</v>
      </c>
      <c r="Q27" s="51">
        <v>176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226</v>
      </c>
      <c r="AB27" s="51">
        <v>236</v>
      </c>
      <c r="AC27" s="51">
        <v>0</v>
      </c>
      <c r="AD27" s="51">
        <v>2930</v>
      </c>
      <c r="AE27" s="51">
        <v>3348</v>
      </c>
      <c r="AF27" s="51">
        <v>0</v>
      </c>
      <c r="AG27" s="51">
        <v>0</v>
      </c>
      <c r="AH27" s="51">
        <v>0</v>
      </c>
      <c r="AI27" s="51">
        <v>0</v>
      </c>
      <c r="AJ27" s="51">
        <v>3156</v>
      </c>
      <c r="AK27" s="51">
        <v>3584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>
        <v>7</v>
      </c>
      <c r="AT27" s="51">
        <v>26</v>
      </c>
      <c r="AU27" s="51">
        <v>0</v>
      </c>
      <c r="AV27" s="51">
        <v>7</v>
      </c>
      <c r="AW27" s="51">
        <v>26</v>
      </c>
      <c r="AX27" s="51">
        <v>0</v>
      </c>
      <c r="AY27" s="51">
        <v>0</v>
      </c>
      <c r="AZ27" s="51">
        <v>0</v>
      </c>
      <c r="BA27" s="51">
        <v>0</v>
      </c>
      <c r="BB27" s="51">
        <v>7</v>
      </c>
      <c r="BC27" s="51">
        <v>26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382</v>
      </c>
      <c r="BL27" s="51">
        <v>991</v>
      </c>
      <c r="BM27" s="51">
        <v>0</v>
      </c>
      <c r="BN27" s="51" t="s">
        <v>147</v>
      </c>
      <c r="BO27" s="51" t="s">
        <v>147</v>
      </c>
      <c r="BP27" s="51" t="s">
        <v>147</v>
      </c>
      <c r="BQ27" s="51">
        <v>224</v>
      </c>
      <c r="BR27" s="51">
        <v>594</v>
      </c>
      <c r="BS27" s="51" t="s">
        <v>147</v>
      </c>
      <c r="BT27" s="51">
        <v>0</v>
      </c>
      <c r="BU27" s="51">
        <v>0</v>
      </c>
      <c r="BV27" s="51">
        <v>0</v>
      </c>
      <c r="BW27" s="51">
        <v>606</v>
      </c>
      <c r="BX27" s="51">
        <v>1585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492</v>
      </c>
      <c r="E28" s="51">
        <v>0</v>
      </c>
      <c r="F28" s="51">
        <v>492</v>
      </c>
      <c r="G28" s="51">
        <v>71</v>
      </c>
      <c r="H28" s="51" t="s">
        <v>146</v>
      </c>
      <c r="I28" s="51" t="s">
        <v>146</v>
      </c>
      <c r="J28" s="51">
        <v>563</v>
      </c>
      <c r="K28" s="51">
        <v>162</v>
      </c>
      <c r="L28" s="51">
        <v>725</v>
      </c>
      <c r="M28" s="51">
        <v>3</v>
      </c>
      <c r="N28" s="51">
        <v>5</v>
      </c>
      <c r="O28" s="51">
        <v>8</v>
      </c>
      <c r="P28" s="51">
        <v>16</v>
      </c>
      <c r="Q28" s="51">
        <v>741</v>
      </c>
      <c r="R28" s="51"/>
      <c r="S28" s="56" t="s">
        <v>27</v>
      </c>
      <c r="T28" s="57" t="s">
        <v>66</v>
      </c>
      <c r="U28" s="51">
        <v>31105</v>
      </c>
      <c r="V28" s="51">
        <v>35335</v>
      </c>
      <c r="W28" s="51">
        <v>252</v>
      </c>
      <c r="X28" s="51">
        <v>0</v>
      </c>
      <c r="Y28" s="51">
        <v>0</v>
      </c>
      <c r="Z28" s="51">
        <v>0</v>
      </c>
      <c r="AA28" s="51">
        <v>31105</v>
      </c>
      <c r="AB28" s="51">
        <v>35335</v>
      </c>
      <c r="AC28" s="51">
        <v>252</v>
      </c>
      <c r="AD28" s="51">
        <v>2055</v>
      </c>
      <c r="AE28" s="51">
        <v>2076</v>
      </c>
      <c r="AF28" s="51" t="s">
        <v>147</v>
      </c>
      <c r="AG28" s="51">
        <v>399</v>
      </c>
      <c r="AH28" s="51">
        <v>396</v>
      </c>
      <c r="AI28" s="51" t="s">
        <v>147</v>
      </c>
      <c r="AJ28" s="51">
        <v>33559</v>
      </c>
      <c r="AK28" s="51">
        <v>37807</v>
      </c>
      <c r="AL28" s="51">
        <v>252</v>
      </c>
      <c r="AM28" s="51"/>
      <c r="AN28" s="56" t="s">
        <v>27</v>
      </c>
      <c r="AO28" s="57" t="s">
        <v>66</v>
      </c>
      <c r="AP28" s="51" t="s">
        <v>147</v>
      </c>
      <c r="AQ28" s="51">
        <v>16</v>
      </c>
      <c r="AR28" s="51" t="s">
        <v>147</v>
      </c>
      <c r="AS28" s="51">
        <v>9</v>
      </c>
      <c r="AT28" s="51">
        <v>2</v>
      </c>
      <c r="AU28" s="51" t="s">
        <v>147</v>
      </c>
      <c r="AV28" s="51">
        <v>9</v>
      </c>
      <c r="AW28" s="51">
        <v>18</v>
      </c>
      <c r="AX28" s="51">
        <v>0</v>
      </c>
      <c r="AY28" s="51">
        <v>2</v>
      </c>
      <c r="AZ28" s="51">
        <v>2</v>
      </c>
      <c r="BA28" s="51">
        <v>0</v>
      </c>
      <c r="BB28" s="51">
        <v>11</v>
      </c>
      <c r="BC28" s="51">
        <v>20</v>
      </c>
      <c r="BD28" s="51">
        <v>0</v>
      </c>
      <c r="BE28" s="51"/>
      <c r="BF28" s="56" t="s">
        <v>27</v>
      </c>
      <c r="BG28" s="57" t="s">
        <v>66</v>
      </c>
      <c r="BH28" s="51">
        <v>0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>
        <v>0</v>
      </c>
      <c r="G29" s="51">
        <v>28</v>
      </c>
      <c r="H29" s="51">
        <v>0</v>
      </c>
      <c r="I29" s="51">
        <v>0</v>
      </c>
      <c r="J29" s="51">
        <v>28</v>
      </c>
      <c r="K29" s="51">
        <v>0</v>
      </c>
      <c r="L29" s="51">
        <v>28</v>
      </c>
      <c r="M29" s="51">
        <v>0</v>
      </c>
      <c r="N29" s="51">
        <v>4</v>
      </c>
      <c r="O29" s="51">
        <v>6</v>
      </c>
      <c r="P29" s="51">
        <v>10</v>
      </c>
      <c r="Q29" s="51">
        <v>38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210</v>
      </c>
      <c r="AE29" s="51">
        <v>387</v>
      </c>
      <c r="AF29" s="51" t="s">
        <v>147</v>
      </c>
      <c r="AG29" s="51">
        <v>0</v>
      </c>
      <c r="AH29" s="51">
        <v>0</v>
      </c>
      <c r="AI29" s="51">
        <v>0</v>
      </c>
      <c r="AJ29" s="51">
        <v>210</v>
      </c>
      <c r="AK29" s="51">
        <v>387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6</v>
      </c>
      <c r="BA29" s="51">
        <v>0</v>
      </c>
      <c r="BB29" s="51">
        <v>0</v>
      </c>
      <c r="BC29" s="51">
        <v>6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1041</v>
      </c>
      <c r="BL29" s="51">
        <v>46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24</v>
      </c>
      <c r="BR29" s="51">
        <v>19</v>
      </c>
      <c r="BS29" s="51" t="s">
        <v>147</v>
      </c>
      <c r="BT29" s="51">
        <v>0</v>
      </c>
      <c r="BU29" s="51">
        <v>0</v>
      </c>
      <c r="BV29" s="51">
        <v>0</v>
      </c>
      <c r="BW29" s="51">
        <v>1065</v>
      </c>
      <c r="BX29" s="51">
        <v>65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>
        <v>0</v>
      </c>
      <c r="G30" s="51">
        <v>24</v>
      </c>
      <c r="H30" s="51">
        <v>0</v>
      </c>
      <c r="I30" s="51">
        <v>0</v>
      </c>
      <c r="J30" s="51">
        <v>24</v>
      </c>
      <c r="K30" s="51">
        <v>0</v>
      </c>
      <c r="L30" s="51">
        <v>24</v>
      </c>
      <c r="M30" s="51">
        <v>0</v>
      </c>
      <c r="N30" s="51">
        <v>0</v>
      </c>
      <c r="O30" s="51">
        <v>0</v>
      </c>
      <c r="P30" s="51">
        <v>0</v>
      </c>
      <c r="Q30" s="51">
        <v>24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170</v>
      </c>
      <c r="AE30" s="51">
        <v>274</v>
      </c>
      <c r="AF30" s="51">
        <v>163</v>
      </c>
      <c r="AG30" s="51">
        <v>0</v>
      </c>
      <c r="AH30" s="51">
        <v>0</v>
      </c>
      <c r="AI30" s="51">
        <v>0</v>
      </c>
      <c r="AJ30" s="51">
        <v>170</v>
      </c>
      <c r="AK30" s="51">
        <v>274</v>
      </c>
      <c r="AL30" s="51">
        <v>163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 t="s">
        <v>147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>
        <v>0</v>
      </c>
      <c r="BR30" s="51" t="s">
        <v>147</v>
      </c>
      <c r="BS30" s="51" t="s">
        <v>147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231</v>
      </c>
      <c r="E31" s="51">
        <v>137</v>
      </c>
      <c r="F31" s="51">
        <v>368</v>
      </c>
      <c r="G31" s="51">
        <v>73</v>
      </c>
      <c r="H31" s="51">
        <v>0</v>
      </c>
      <c r="I31" s="51">
        <v>0</v>
      </c>
      <c r="J31" s="51">
        <v>441</v>
      </c>
      <c r="K31" s="51">
        <v>16</v>
      </c>
      <c r="L31" s="51">
        <v>457</v>
      </c>
      <c r="M31" s="51">
        <v>3</v>
      </c>
      <c r="N31" s="51">
        <v>19</v>
      </c>
      <c r="O31" s="51">
        <v>1402</v>
      </c>
      <c r="P31" s="51">
        <v>1424</v>
      </c>
      <c r="Q31" s="51">
        <v>1881</v>
      </c>
      <c r="R31" s="51"/>
      <c r="S31" s="56" t="s">
        <v>30</v>
      </c>
      <c r="T31" s="57" t="s">
        <v>69</v>
      </c>
      <c r="U31" s="51">
        <v>14536</v>
      </c>
      <c r="V31" s="51">
        <v>16972</v>
      </c>
      <c r="W31" s="51">
        <v>1654</v>
      </c>
      <c r="X31" s="51">
        <v>11143</v>
      </c>
      <c r="Y31" s="51">
        <v>11486</v>
      </c>
      <c r="Z31" s="51">
        <v>184</v>
      </c>
      <c r="AA31" s="51">
        <v>25679</v>
      </c>
      <c r="AB31" s="51">
        <v>28458</v>
      </c>
      <c r="AC31" s="51">
        <v>1838</v>
      </c>
      <c r="AD31" s="51">
        <v>2047</v>
      </c>
      <c r="AE31" s="51">
        <v>2038</v>
      </c>
      <c r="AF31" s="51">
        <v>0</v>
      </c>
      <c r="AG31" s="51">
        <v>6</v>
      </c>
      <c r="AH31" s="51">
        <v>20</v>
      </c>
      <c r="AI31" s="51">
        <v>0</v>
      </c>
      <c r="AJ31" s="51">
        <v>27732</v>
      </c>
      <c r="AK31" s="51">
        <v>30516</v>
      </c>
      <c r="AL31" s="51">
        <v>1838</v>
      </c>
      <c r="AM31" s="51"/>
      <c r="AN31" s="56" t="s">
        <v>30</v>
      </c>
      <c r="AO31" s="57" t="s">
        <v>69</v>
      </c>
      <c r="AP31" s="51">
        <v>7</v>
      </c>
      <c r="AQ31" s="51">
        <v>2</v>
      </c>
      <c r="AR31" s="51">
        <v>0</v>
      </c>
      <c r="AS31" s="51">
        <v>0</v>
      </c>
      <c r="AT31" s="51">
        <v>0</v>
      </c>
      <c r="AU31" s="51">
        <v>0</v>
      </c>
      <c r="AV31" s="51">
        <v>7</v>
      </c>
      <c r="AW31" s="51">
        <v>2</v>
      </c>
      <c r="AX31" s="51">
        <v>0</v>
      </c>
      <c r="AY31" s="51">
        <v>63</v>
      </c>
      <c r="AZ31" s="51">
        <v>77</v>
      </c>
      <c r="BA31" s="51">
        <v>0</v>
      </c>
      <c r="BB31" s="51">
        <v>70</v>
      </c>
      <c r="BC31" s="51">
        <v>79</v>
      </c>
      <c r="BD31" s="51">
        <v>0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340</v>
      </c>
      <c r="BL31" s="51">
        <v>1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340</v>
      </c>
      <c r="BX31" s="51">
        <v>1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>
        <v>0</v>
      </c>
      <c r="G32" s="51">
        <v>28</v>
      </c>
      <c r="H32" s="51">
        <v>0</v>
      </c>
      <c r="I32" s="51">
        <v>0</v>
      </c>
      <c r="J32" s="51">
        <v>28</v>
      </c>
      <c r="K32" s="51">
        <v>0</v>
      </c>
      <c r="L32" s="51">
        <v>28</v>
      </c>
      <c r="M32" s="51">
        <v>0</v>
      </c>
      <c r="N32" s="51">
        <v>0</v>
      </c>
      <c r="O32" s="51">
        <v>0</v>
      </c>
      <c r="P32" s="51">
        <v>0</v>
      </c>
      <c r="Q32" s="51">
        <v>28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136</v>
      </c>
      <c r="AE32" s="51">
        <v>237</v>
      </c>
      <c r="AF32" s="51">
        <v>187</v>
      </c>
      <c r="AG32" s="51">
        <v>0</v>
      </c>
      <c r="AH32" s="51">
        <v>0</v>
      </c>
      <c r="AI32" s="51">
        <v>0</v>
      </c>
      <c r="AJ32" s="51">
        <v>136</v>
      </c>
      <c r="AK32" s="51">
        <v>237</v>
      </c>
      <c r="AL32" s="51">
        <v>187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 t="s">
        <v>147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 t="s">
        <v>147</v>
      </c>
      <c r="BR32" s="51" t="s">
        <v>147</v>
      </c>
      <c r="BS32" s="51" t="s">
        <v>147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56</v>
      </c>
      <c r="H33" s="51">
        <v>0</v>
      </c>
      <c r="I33" s="51">
        <v>0</v>
      </c>
      <c r="J33" s="51">
        <v>56</v>
      </c>
      <c r="K33" s="51">
        <v>0</v>
      </c>
      <c r="L33" s="51">
        <v>56</v>
      </c>
      <c r="M33" s="51">
        <v>0</v>
      </c>
      <c r="N33" s="51">
        <v>4</v>
      </c>
      <c r="O33" s="51">
        <v>0</v>
      </c>
      <c r="P33" s="51">
        <v>4</v>
      </c>
      <c r="Q33" s="51">
        <v>60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727</v>
      </c>
      <c r="AE33" s="51">
        <v>619</v>
      </c>
      <c r="AF33" s="51">
        <v>0</v>
      </c>
      <c r="AG33" s="51">
        <v>0</v>
      </c>
      <c r="AH33" s="51">
        <v>0</v>
      </c>
      <c r="AI33" s="51">
        <v>0</v>
      </c>
      <c r="AJ33" s="51">
        <v>727</v>
      </c>
      <c r="AK33" s="51">
        <v>619</v>
      </c>
      <c r="AL33" s="51">
        <v>0</v>
      </c>
      <c r="AM33" s="51"/>
      <c r="AN33" s="56" t="s">
        <v>32</v>
      </c>
      <c r="AO33" s="57" t="s">
        <v>71</v>
      </c>
      <c r="AP33" s="51" t="s">
        <v>147</v>
      </c>
      <c r="AQ33" s="51" t="s">
        <v>147</v>
      </c>
      <c r="AR33" s="51" t="s">
        <v>147</v>
      </c>
      <c r="AS33" s="51">
        <v>5</v>
      </c>
      <c r="AT33" s="51">
        <v>5</v>
      </c>
      <c r="AU33" s="51">
        <v>0</v>
      </c>
      <c r="AV33" s="51">
        <v>5</v>
      </c>
      <c r="AW33" s="51">
        <v>5</v>
      </c>
      <c r="AX33" s="51">
        <v>0</v>
      </c>
      <c r="AY33" s="51">
        <v>0</v>
      </c>
      <c r="AZ33" s="51">
        <v>0</v>
      </c>
      <c r="BA33" s="51">
        <v>0</v>
      </c>
      <c r="BB33" s="51">
        <v>5</v>
      </c>
      <c r="BC33" s="51">
        <v>5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>
        <v>72</v>
      </c>
      <c r="BL33" s="51">
        <v>35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3</v>
      </c>
      <c r="BR33" s="51">
        <v>3</v>
      </c>
      <c r="BS33" s="51" t="s">
        <v>147</v>
      </c>
      <c r="BT33" s="51">
        <v>0</v>
      </c>
      <c r="BU33" s="51">
        <v>0</v>
      </c>
      <c r="BV33" s="51">
        <v>0</v>
      </c>
      <c r="BW33" s="51">
        <v>75</v>
      </c>
      <c r="BX33" s="51">
        <v>38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>
        <v>0</v>
      </c>
      <c r="G34" s="51">
        <v>144</v>
      </c>
      <c r="H34" s="51">
        <v>0</v>
      </c>
      <c r="I34" s="51">
        <v>0</v>
      </c>
      <c r="J34" s="51">
        <v>144</v>
      </c>
      <c r="K34" s="51">
        <v>0</v>
      </c>
      <c r="L34" s="51">
        <v>144</v>
      </c>
      <c r="M34" s="51">
        <v>0</v>
      </c>
      <c r="N34" s="51">
        <v>6</v>
      </c>
      <c r="O34" s="51">
        <v>16</v>
      </c>
      <c r="P34" s="51">
        <v>22</v>
      </c>
      <c r="Q34" s="51">
        <v>166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1587</v>
      </c>
      <c r="AE34" s="51">
        <v>1961</v>
      </c>
      <c r="AF34" s="51">
        <v>243</v>
      </c>
      <c r="AG34" s="51">
        <v>0</v>
      </c>
      <c r="AH34" s="51">
        <v>0</v>
      </c>
      <c r="AI34" s="51">
        <v>0</v>
      </c>
      <c r="AJ34" s="51">
        <v>1587</v>
      </c>
      <c r="AK34" s="51">
        <v>1961</v>
      </c>
      <c r="AL34" s="51">
        <v>243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>
        <v>1945</v>
      </c>
      <c r="BL34" s="51" t="s">
        <v>147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188</v>
      </c>
      <c r="BR34" s="51" t="s">
        <v>147</v>
      </c>
      <c r="BS34" s="51">
        <v>0</v>
      </c>
      <c r="BT34" s="51">
        <v>0</v>
      </c>
      <c r="BU34" s="51">
        <v>0</v>
      </c>
      <c r="BV34" s="51">
        <v>0</v>
      </c>
      <c r="BW34" s="51">
        <v>2133</v>
      </c>
      <c r="BX34" s="51">
        <v>0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48</v>
      </c>
      <c r="F35" s="51">
        <v>48</v>
      </c>
      <c r="G35" s="51">
        <v>332</v>
      </c>
      <c r="H35" s="51" t="s">
        <v>146</v>
      </c>
      <c r="I35" s="51" t="s">
        <v>146</v>
      </c>
      <c r="J35" s="51">
        <v>380</v>
      </c>
      <c r="K35" s="51" t="s">
        <v>146</v>
      </c>
      <c r="L35" s="51">
        <v>380</v>
      </c>
      <c r="M35" s="51">
        <v>1</v>
      </c>
      <c r="N35" s="51">
        <v>14</v>
      </c>
      <c r="O35" s="51">
        <v>2</v>
      </c>
      <c r="P35" s="51">
        <v>17</v>
      </c>
      <c r="Q35" s="51">
        <v>397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2786</v>
      </c>
      <c r="Y35" s="51">
        <v>2851</v>
      </c>
      <c r="Z35" s="51">
        <v>196</v>
      </c>
      <c r="AA35" s="51">
        <v>2786</v>
      </c>
      <c r="AB35" s="51">
        <v>2851</v>
      </c>
      <c r="AC35" s="51">
        <v>196</v>
      </c>
      <c r="AD35" s="51">
        <v>6968</v>
      </c>
      <c r="AE35" s="51">
        <v>8669</v>
      </c>
      <c r="AF35" s="51">
        <v>2077</v>
      </c>
      <c r="AG35" s="51" t="s">
        <v>147</v>
      </c>
      <c r="AH35" s="51" t="s">
        <v>147</v>
      </c>
      <c r="AI35" s="51" t="s">
        <v>147</v>
      </c>
      <c r="AJ35" s="51">
        <v>9754</v>
      </c>
      <c r="AK35" s="51">
        <v>11520</v>
      </c>
      <c r="AL35" s="51">
        <v>2273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>
        <v>4</v>
      </c>
      <c r="AU35" s="51" t="s">
        <v>147</v>
      </c>
      <c r="AV35" s="51">
        <v>0</v>
      </c>
      <c r="AW35" s="51">
        <v>4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4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4678</v>
      </c>
      <c r="BL35" s="51">
        <v>1439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2623</v>
      </c>
      <c r="BR35" s="51">
        <v>1189</v>
      </c>
      <c r="BS35" s="51">
        <v>42</v>
      </c>
      <c r="BT35" s="51">
        <v>0</v>
      </c>
      <c r="BU35" s="51">
        <v>0</v>
      </c>
      <c r="BV35" s="51">
        <v>0</v>
      </c>
      <c r="BW35" s="51">
        <v>7301</v>
      </c>
      <c r="BX35" s="51">
        <v>2628</v>
      </c>
      <c r="BY35" s="51">
        <v>42</v>
      </c>
    </row>
    <row r="36" spans="2:77" ht="15.6" x14ac:dyDescent="0.3">
      <c r="B36" s="55" t="s">
        <v>35</v>
      </c>
      <c r="C36" s="57" t="s">
        <v>74</v>
      </c>
      <c r="D36" s="51">
        <v>68</v>
      </c>
      <c r="E36" s="51">
        <v>87</v>
      </c>
      <c r="F36" s="51">
        <v>155</v>
      </c>
      <c r="G36" s="51">
        <v>485</v>
      </c>
      <c r="H36" s="51">
        <v>0</v>
      </c>
      <c r="I36" s="51">
        <v>0</v>
      </c>
      <c r="J36" s="51">
        <v>640</v>
      </c>
      <c r="K36" s="51">
        <v>1</v>
      </c>
      <c r="L36" s="51">
        <v>641</v>
      </c>
      <c r="M36" s="51">
        <v>5</v>
      </c>
      <c r="N36" s="51">
        <v>4</v>
      </c>
      <c r="O36" s="51">
        <v>16</v>
      </c>
      <c r="P36" s="51">
        <v>25</v>
      </c>
      <c r="Q36" s="51">
        <v>666</v>
      </c>
      <c r="R36" s="51"/>
      <c r="S36" s="56" t="s">
        <v>35</v>
      </c>
      <c r="T36" s="57" t="s">
        <v>74</v>
      </c>
      <c r="U36" s="51">
        <v>5169</v>
      </c>
      <c r="V36" s="51">
        <v>5548</v>
      </c>
      <c r="W36" s="51">
        <v>1142</v>
      </c>
      <c r="X36" s="51">
        <v>6401</v>
      </c>
      <c r="Y36" s="51">
        <v>6705</v>
      </c>
      <c r="Z36" s="51">
        <v>496</v>
      </c>
      <c r="AA36" s="51">
        <v>11570</v>
      </c>
      <c r="AB36" s="51">
        <v>12253</v>
      </c>
      <c r="AC36" s="51">
        <v>1638</v>
      </c>
      <c r="AD36" s="51">
        <v>18540</v>
      </c>
      <c r="AE36" s="51">
        <v>21299</v>
      </c>
      <c r="AF36" s="51">
        <v>482</v>
      </c>
      <c r="AG36" s="51">
        <v>5</v>
      </c>
      <c r="AH36" s="51">
        <v>0</v>
      </c>
      <c r="AI36" s="51">
        <v>0</v>
      </c>
      <c r="AJ36" s="51">
        <v>30115</v>
      </c>
      <c r="AK36" s="51">
        <v>33552</v>
      </c>
      <c r="AL36" s="51">
        <v>2120</v>
      </c>
      <c r="AM36" s="51"/>
      <c r="AN36" s="56" t="s">
        <v>35</v>
      </c>
      <c r="AO36" s="57" t="s">
        <v>74</v>
      </c>
      <c r="AP36" s="51">
        <v>6</v>
      </c>
      <c r="AQ36" s="51">
        <v>16</v>
      </c>
      <c r="AR36" s="51">
        <v>12</v>
      </c>
      <c r="AS36" s="51">
        <v>1</v>
      </c>
      <c r="AT36" s="51">
        <v>1</v>
      </c>
      <c r="AU36" s="51">
        <v>12</v>
      </c>
      <c r="AV36" s="51">
        <v>7</v>
      </c>
      <c r="AW36" s="51">
        <v>17</v>
      </c>
      <c r="AX36" s="51">
        <v>24</v>
      </c>
      <c r="AY36" s="51">
        <v>2</v>
      </c>
      <c r="AZ36" s="51">
        <v>8</v>
      </c>
      <c r="BA36" s="51">
        <v>0</v>
      </c>
      <c r="BB36" s="51">
        <v>9</v>
      </c>
      <c r="BC36" s="51">
        <v>25</v>
      </c>
      <c r="BD36" s="51">
        <v>24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8350</v>
      </c>
      <c r="BL36" s="51">
        <v>1979</v>
      </c>
      <c r="BM36" s="51">
        <v>0</v>
      </c>
      <c r="BN36" s="51">
        <v>0</v>
      </c>
      <c r="BO36" s="51">
        <v>0</v>
      </c>
      <c r="BP36" s="51">
        <v>0</v>
      </c>
      <c r="BQ36" s="51">
        <v>1359</v>
      </c>
      <c r="BR36" s="51">
        <v>2063</v>
      </c>
      <c r="BS36" s="51">
        <v>0</v>
      </c>
      <c r="BT36" s="51">
        <v>0</v>
      </c>
      <c r="BU36" s="51">
        <v>0</v>
      </c>
      <c r="BV36" s="51">
        <v>0</v>
      </c>
      <c r="BW36" s="51">
        <v>9709</v>
      </c>
      <c r="BX36" s="51">
        <v>4042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412</v>
      </c>
      <c r="H37" s="51">
        <v>0</v>
      </c>
      <c r="I37" s="51">
        <v>0</v>
      </c>
      <c r="J37" s="51">
        <v>412</v>
      </c>
      <c r="K37" s="51">
        <v>0</v>
      </c>
      <c r="L37" s="51">
        <v>412</v>
      </c>
      <c r="M37" s="51">
        <v>0</v>
      </c>
      <c r="N37" s="51">
        <v>0</v>
      </c>
      <c r="O37" s="51">
        <v>36</v>
      </c>
      <c r="P37" s="51">
        <v>36</v>
      </c>
      <c r="Q37" s="51">
        <v>448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8739</v>
      </c>
      <c r="AE37" s="51">
        <v>8127</v>
      </c>
      <c r="AF37" s="51">
        <v>0</v>
      </c>
      <c r="AG37" s="51">
        <v>0</v>
      </c>
      <c r="AH37" s="51">
        <v>0</v>
      </c>
      <c r="AI37" s="51">
        <v>0</v>
      </c>
      <c r="AJ37" s="51">
        <v>8739</v>
      </c>
      <c r="AK37" s="51">
        <v>8127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12</v>
      </c>
      <c r="AZ37" s="51">
        <v>32</v>
      </c>
      <c r="BA37" s="51">
        <v>0</v>
      </c>
      <c r="BB37" s="51">
        <v>12</v>
      </c>
      <c r="BC37" s="51">
        <v>32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2549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218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2767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16</v>
      </c>
      <c r="G38" s="51">
        <v>892</v>
      </c>
      <c r="H38" s="51">
        <v>0</v>
      </c>
      <c r="I38" s="51">
        <v>0</v>
      </c>
      <c r="J38" s="51">
        <v>908</v>
      </c>
      <c r="K38" s="51">
        <v>234</v>
      </c>
      <c r="L38" s="51">
        <v>1142</v>
      </c>
      <c r="M38" s="51">
        <v>0</v>
      </c>
      <c r="N38" s="51">
        <v>44</v>
      </c>
      <c r="O38" s="51">
        <v>12</v>
      </c>
      <c r="P38" s="51">
        <v>56</v>
      </c>
      <c r="Q38" s="51">
        <v>1198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458</v>
      </c>
      <c r="AB38" s="51">
        <v>410</v>
      </c>
      <c r="AC38" s="51">
        <v>0</v>
      </c>
      <c r="AD38" s="51">
        <v>26742</v>
      </c>
      <c r="AE38" s="51">
        <v>29649</v>
      </c>
      <c r="AF38" s="51">
        <v>0</v>
      </c>
      <c r="AG38" s="51">
        <v>223</v>
      </c>
      <c r="AH38" s="51">
        <v>343</v>
      </c>
      <c r="AI38" s="51">
        <v>0</v>
      </c>
      <c r="AJ38" s="51">
        <v>27423</v>
      </c>
      <c r="AK38" s="51">
        <v>30402</v>
      </c>
      <c r="AL38" s="51">
        <v>0</v>
      </c>
      <c r="AM38" s="51"/>
      <c r="AN38" s="56" t="s">
        <v>37</v>
      </c>
      <c r="AO38" s="57" t="s">
        <v>76</v>
      </c>
      <c r="AP38" s="51">
        <v>0</v>
      </c>
      <c r="AQ38" s="51">
        <v>0</v>
      </c>
      <c r="AR38" s="51">
        <v>0</v>
      </c>
      <c r="AS38" s="51">
        <v>33</v>
      </c>
      <c r="AT38" s="51">
        <v>20</v>
      </c>
      <c r="AU38" s="51">
        <v>0</v>
      </c>
      <c r="AV38" s="51">
        <v>33</v>
      </c>
      <c r="AW38" s="51">
        <v>20</v>
      </c>
      <c r="AX38" s="51">
        <v>0</v>
      </c>
      <c r="AY38" s="51">
        <v>0</v>
      </c>
      <c r="AZ38" s="51">
        <v>0</v>
      </c>
      <c r="BA38" s="51">
        <v>0</v>
      </c>
      <c r="BB38" s="51">
        <v>33</v>
      </c>
      <c r="BC38" s="51">
        <v>20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0</v>
      </c>
      <c r="BL38" s="51">
        <v>0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828</v>
      </c>
      <c r="E39" s="51">
        <v>344</v>
      </c>
      <c r="F39" s="51">
        <v>1172</v>
      </c>
      <c r="G39" s="51">
        <v>105</v>
      </c>
      <c r="H39" s="51">
        <v>0</v>
      </c>
      <c r="I39" s="51">
        <v>0</v>
      </c>
      <c r="J39" s="51">
        <v>1277</v>
      </c>
      <c r="K39" s="51">
        <v>54</v>
      </c>
      <c r="L39" s="51">
        <v>1331</v>
      </c>
      <c r="M39" s="51">
        <v>30</v>
      </c>
      <c r="N39" s="51">
        <v>1</v>
      </c>
      <c r="O39" s="51">
        <v>9</v>
      </c>
      <c r="P39" s="51">
        <v>40</v>
      </c>
      <c r="Q39" s="51">
        <v>1371</v>
      </c>
      <c r="R39" s="51"/>
      <c r="S39" s="56" t="s">
        <v>38</v>
      </c>
      <c r="T39" s="57" t="s">
        <v>77</v>
      </c>
      <c r="U39" s="51">
        <v>61269</v>
      </c>
      <c r="V39" s="51">
        <v>66378</v>
      </c>
      <c r="W39" s="51">
        <v>1078</v>
      </c>
      <c r="X39" s="51">
        <v>20626</v>
      </c>
      <c r="Y39" s="51">
        <v>22399</v>
      </c>
      <c r="Z39" s="51">
        <v>860</v>
      </c>
      <c r="AA39" s="51">
        <v>81895</v>
      </c>
      <c r="AB39" s="51">
        <v>88777</v>
      </c>
      <c r="AC39" s="51">
        <v>1938</v>
      </c>
      <c r="AD39" s="51">
        <v>451</v>
      </c>
      <c r="AE39" s="51">
        <v>453</v>
      </c>
      <c r="AF39" s="51">
        <v>1821</v>
      </c>
      <c r="AG39" s="51">
        <v>95</v>
      </c>
      <c r="AH39" s="51">
        <v>140</v>
      </c>
      <c r="AI39" s="51">
        <v>3</v>
      </c>
      <c r="AJ39" s="51">
        <v>82441</v>
      </c>
      <c r="AK39" s="51">
        <v>89370</v>
      </c>
      <c r="AL39" s="51">
        <v>3762</v>
      </c>
      <c r="AM39" s="51"/>
      <c r="AN39" s="56" t="s">
        <v>38</v>
      </c>
      <c r="AO39" s="57" t="s">
        <v>77</v>
      </c>
      <c r="AP39" s="51">
        <v>81</v>
      </c>
      <c r="AQ39" s="51">
        <v>70</v>
      </c>
      <c r="AR39" s="51">
        <v>2</v>
      </c>
      <c r="AS39" s="51">
        <v>6</v>
      </c>
      <c r="AT39" s="51">
        <v>0</v>
      </c>
      <c r="AU39" s="51">
        <v>0</v>
      </c>
      <c r="AV39" s="51">
        <v>87</v>
      </c>
      <c r="AW39" s="51">
        <v>70</v>
      </c>
      <c r="AX39" s="51">
        <v>2</v>
      </c>
      <c r="AY39" s="51">
        <v>2</v>
      </c>
      <c r="AZ39" s="51">
        <v>43</v>
      </c>
      <c r="BA39" s="51">
        <v>2</v>
      </c>
      <c r="BB39" s="51">
        <v>89</v>
      </c>
      <c r="BC39" s="51">
        <v>113</v>
      </c>
      <c r="BD39" s="51">
        <v>4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4377</v>
      </c>
      <c r="E40" s="51">
        <v>2134</v>
      </c>
      <c r="F40" s="51">
        <v>6511</v>
      </c>
      <c r="G40" s="51">
        <v>737</v>
      </c>
      <c r="H40" s="51">
        <v>0</v>
      </c>
      <c r="I40" s="51">
        <v>0</v>
      </c>
      <c r="J40" s="51">
        <v>7248</v>
      </c>
      <c r="K40" s="51">
        <v>37</v>
      </c>
      <c r="L40" s="51">
        <v>7285</v>
      </c>
      <c r="M40" s="51">
        <v>90</v>
      </c>
      <c r="N40" s="51">
        <v>17</v>
      </c>
      <c r="O40" s="51">
        <v>68</v>
      </c>
      <c r="P40" s="51">
        <v>175</v>
      </c>
      <c r="Q40" s="51">
        <v>7460</v>
      </c>
      <c r="R40" s="51"/>
      <c r="S40" s="56" t="s">
        <v>39</v>
      </c>
      <c r="T40" s="57" t="s">
        <v>78</v>
      </c>
      <c r="U40" s="51">
        <v>338042</v>
      </c>
      <c r="V40" s="51">
        <v>357298</v>
      </c>
      <c r="W40" s="51">
        <v>3851</v>
      </c>
      <c r="X40" s="51">
        <v>170291</v>
      </c>
      <c r="Y40" s="51">
        <v>179599</v>
      </c>
      <c r="Z40" s="51">
        <v>2054</v>
      </c>
      <c r="AA40" s="51">
        <v>508333</v>
      </c>
      <c r="AB40" s="51">
        <v>536897</v>
      </c>
      <c r="AC40" s="51">
        <v>5905</v>
      </c>
      <c r="AD40" s="51">
        <v>40723</v>
      </c>
      <c r="AE40" s="51">
        <v>41732</v>
      </c>
      <c r="AF40" s="51">
        <v>89</v>
      </c>
      <c r="AG40" s="51">
        <v>37</v>
      </c>
      <c r="AH40" s="51">
        <v>52</v>
      </c>
      <c r="AI40" s="51">
        <v>20</v>
      </c>
      <c r="AJ40" s="51">
        <v>549093</v>
      </c>
      <c r="AK40" s="51">
        <v>578681</v>
      </c>
      <c r="AL40" s="51">
        <v>6014</v>
      </c>
      <c r="AM40" s="51"/>
      <c r="AN40" s="56" t="s">
        <v>39</v>
      </c>
      <c r="AO40" s="57" t="s">
        <v>78</v>
      </c>
      <c r="AP40" s="51">
        <v>112</v>
      </c>
      <c r="AQ40" s="51">
        <v>114</v>
      </c>
      <c r="AR40" s="51">
        <v>15</v>
      </c>
      <c r="AS40" s="51">
        <v>22</v>
      </c>
      <c r="AT40" s="51">
        <v>3</v>
      </c>
      <c r="AU40" s="51">
        <v>1</v>
      </c>
      <c r="AV40" s="51">
        <v>134</v>
      </c>
      <c r="AW40" s="51">
        <v>117</v>
      </c>
      <c r="AX40" s="51">
        <v>16</v>
      </c>
      <c r="AY40" s="51">
        <v>7</v>
      </c>
      <c r="AZ40" s="51">
        <v>44</v>
      </c>
      <c r="BA40" s="51">
        <v>16</v>
      </c>
      <c r="BB40" s="51">
        <v>141</v>
      </c>
      <c r="BC40" s="51">
        <v>161</v>
      </c>
      <c r="BD40" s="51">
        <v>32</v>
      </c>
      <c r="BE40" s="51"/>
      <c r="BF40" s="56" t="s">
        <v>39</v>
      </c>
      <c r="BG40" s="57" t="s">
        <v>78</v>
      </c>
      <c r="BH40" s="51">
        <v>0</v>
      </c>
      <c r="BI40" s="51">
        <v>0</v>
      </c>
      <c r="BJ40" s="51">
        <v>0</v>
      </c>
      <c r="BK40" s="51">
        <v>17441</v>
      </c>
      <c r="BL40" s="51">
        <v>4391</v>
      </c>
      <c r="BM40" s="51">
        <v>0</v>
      </c>
      <c r="BN40" s="51">
        <v>252</v>
      </c>
      <c r="BO40" s="51">
        <v>0</v>
      </c>
      <c r="BP40" s="51">
        <v>0</v>
      </c>
      <c r="BQ40" s="51">
        <v>1427</v>
      </c>
      <c r="BR40" s="51">
        <v>265</v>
      </c>
      <c r="BS40" s="51">
        <v>0</v>
      </c>
      <c r="BT40" s="51">
        <v>0</v>
      </c>
      <c r="BU40" s="51">
        <v>0</v>
      </c>
      <c r="BV40" s="51">
        <v>0</v>
      </c>
      <c r="BW40" s="51">
        <v>19120</v>
      </c>
      <c r="BX40" s="51">
        <v>4656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3415</v>
      </c>
      <c r="E41" s="51">
        <v>333</v>
      </c>
      <c r="F41" s="51">
        <v>3748</v>
      </c>
      <c r="G41" s="51">
        <v>1706</v>
      </c>
      <c r="H41" s="51">
        <v>140</v>
      </c>
      <c r="I41" s="51">
        <v>0</v>
      </c>
      <c r="J41" s="51">
        <v>5594</v>
      </c>
      <c r="K41" s="51">
        <v>147</v>
      </c>
      <c r="L41" s="51">
        <v>5741</v>
      </c>
      <c r="M41" s="51">
        <v>73</v>
      </c>
      <c r="N41" s="51">
        <v>6</v>
      </c>
      <c r="O41" s="51">
        <v>141</v>
      </c>
      <c r="P41" s="51">
        <v>220</v>
      </c>
      <c r="Q41" s="51">
        <v>5961</v>
      </c>
      <c r="R41" s="51"/>
      <c r="S41" s="56" t="s">
        <v>40</v>
      </c>
      <c r="T41" s="57" t="s">
        <v>79</v>
      </c>
      <c r="U41" s="51">
        <v>248918</v>
      </c>
      <c r="V41" s="51">
        <v>273739</v>
      </c>
      <c r="W41" s="51">
        <v>2216</v>
      </c>
      <c r="X41" s="51">
        <v>14919</v>
      </c>
      <c r="Y41" s="51">
        <v>14979</v>
      </c>
      <c r="Z41" s="51">
        <v>118</v>
      </c>
      <c r="AA41" s="51">
        <v>263837</v>
      </c>
      <c r="AB41" s="51">
        <v>288718</v>
      </c>
      <c r="AC41" s="51">
        <v>2334</v>
      </c>
      <c r="AD41" s="51">
        <v>97892</v>
      </c>
      <c r="AE41" s="51">
        <v>98876</v>
      </c>
      <c r="AF41" s="51">
        <v>171</v>
      </c>
      <c r="AG41" s="51">
        <v>321</v>
      </c>
      <c r="AH41" s="51">
        <v>333</v>
      </c>
      <c r="AI41" s="51">
        <v>26</v>
      </c>
      <c r="AJ41" s="51">
        <v>362050</v>
      </c>
      <c r="AK41" s="51">
        <v>387927</v>
      </c>
      <c r="AL41" s="51">
        <v>2531</v>
      </c>
      <c r="AM41" s="51"/>
      <c r="AN41" s="56" t="s">
        <v>40</v>
      </c>
      <c r="AO41" s="57" t="s">
        <v>79</v>
      </c>
      <c r="AP41" s="51">
        <v>124</v>
      </c>
      <c r="AQ41" s="51">
        <v>191</v>
      </c>
      <c r="AR41" s="51">
        <v>5</v>
      </c>
      <c r="AS41" s="51">
        <v>9</v>
      </c>
      <c r="AT41" s="51">
        <v>16</v>
      </c>
      <c r="AU41" s="51">
        <v>0</v>
      </c>
      <c r="AV41" s="51">
        <v>133</v>
      </c>
      <c r="AW41" s="51">
        <v>207</v>
      </c>
      <c r="AX41" s="51">
        <v>5</v>
      </c>
      <c r="AY41" s="51">
        <v>9</v>
      </c>
      <c r="AZ41" s="51">
        <v>39</v>
      </c>
      <c r="BA41" s="51">
        <v>10</v>
      </c>
      <c r="BB41" s="51">
        <v>142</v>
      </c>
      <c r="BC41" s="51">
        <v>246</v>
      </c>
      <c r="BD41" s="51">
        <v>15</v>
      </c>
      <c r="BE41" s="51"/>
      <c r="BF41" s="56" t="s">
        <v>40</v>
      </c>
      <c r="BG41" s="57" t="s">
        <v>79</v>
      </c>
      <c r="BH41" s="51">
        <v>25371</v>
      </c>
      <c r="BI41" s="51">
        <v>39704</v>
      </c>
      <c r="BJ41" s="51">
        <v>0</v>
      </c>
      <c r="BK41" s="51">
        <v>16243</v>
      </c>
      <c r="BL41" s="51">
        <v>27670</v>
      </c>
      <c r="BM41" s="51">
        <v>0</v>
      </c>
      <c r="BN41" s="51">
        <v>5864</v>
      </c>
      <c r="BO41" s="51">
        <v>3163</v>
      </c>
      <c r="BP41" s="51">
        <v>0</v>
      </c>
      <c r="BQ41" s="51">
        <v>1748</v>
      </c>
      <c r="BR41" s="51">
        <v>2804</v>
      </c>
      <c r="BS41" s="51">
        <v>0</v>
      </c>
      <c r="BT41" s="51">
        <v>131040</v>
      </c>
      <c r="BU41" s="51">
        <v>83764</v>
      </c>
      <c r="BV41" s="51">
        <v>0</v>
      </c>
      <c r="BW41" s="51">
        <v>180266</v>
      </c>
      <c r="BX41" s="51">
        <v>157105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18</v>
      </c>
      <c r="F42" s="51">
        <v>18</v>
      </c>
      <c r="G42" s="51">
        <v>70</v>
      </c>
      <c r="H42" s="51" t="s">
        <v>146</v>
      </c>
      <c r="I42" s="51" t="s">
        <v>146</v>
      </c>
      <c r="J42" s="51">
        <v>88</v>
      </c>
      <c r="K42" s="51">
        <v>8</v>
      </c>
      <c r="L42" s="51">
        <v>96</v>
      </c>
      <c r="M42" s="51" t="s">
        <v>146</v>
      </c>
      <c r="N42" s="51">
        <v>2</v>
      </c>
      <c r="O42" s="51">
        <v>0</v>
      </c>
      <c r="P42" s="51">
        <v>2</v>
      </c>
      <c r="Q42" s="51">
        <v>98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1310</v>
      </c>
      <c r="Y42" s="51">
        <v>1316</v>
      </c>
      <c r="Z42" s="51">
        <v>0</v>
      </c>
      <c r="AA42" s="51">
        <v>1310</v>
      </c>
      <c r="AB42" s="51">
        <v>1316</v>
      </c>
      <c r="AC42" s="51" t="s">
        <v>147</v>
      </c>
      <c r="AD42" s="51">
        <v>1032</v>
      </c>
      <c r="AE42" s="51">
        <v>1268</v>
      </c>
      <c r="AF42" s="51" t="s">
        <v>147</v>
      </c>
      <c r="AG42" s="51" t="s">
        <v>147</v>
      </c>
      <c r="AH42" s="51">
        <v>6</v>
      </c>
      <c r="AI42" s="51">
        <v>8</v>
      </c>
      <c r="AJ42" s="51">
        <v>2342</v>
      </c>
      <c r="AK42" s="51">
        <v>2590</v>
      </c>
      <c r="AL42" s="51">
        <v>8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>
        <v>1</v>
      </c>
      <c r="AT42" s="51">
        <v>1</v>
      </c>
      <c r="AU42" s="51" t="s">
        <v>147</v>
      </c>
      <c r="AV42" s="51">
        <v>1</v>
      </c>
      <c r="AW42" s="51">
        <v>1</v>
      </c>
      <c r="AX42" s="51">
        <v>0</v>
      </c>
      <c r="AY42" s="51">
        <v>0</v>
      </c>
      <c r="AZ42" s="51">
        <v>0</v>
      </c>
      <c r="BA42" s="51">
        <v>0</v>
      </c>
      <c r="BB42" s="51">
        <v>1</v>
      </c>
      <c r="BC42" s="51">
        <v>1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545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545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244</v>
      </c>
      <c r="E43" s="51">
        <v>185</v>
      </c>
      <c r="F43" s="51">
        <v>429</v>
      </c>
      <c r="G43" s="51">
        <v>411</v>
      </c>
      <c r="H43" s="51">
        <v>0</v>
      </c>
      <c r="I43" s="51">
        <v>0</v>
      </c>
      <c r="J43" s="51">
        <v>840</v>
      </c>
      <c r="K43" s="51">
        <v>15</v>
      </c>
      <c r="L43" s="51">
        <v>855</v>
      </c>
      <c r="M43" s="51">
        <v>17</v>
      </c>
      <c r="N43" s="51">
        <v>9</v>
      </c>
      <c r="O43" s="51">
        <v>189</v>
      </c>
      <c r="P43" s="51">
        <v>215</v>
      </c>
      <c r="Q43" s="51">
        <v>1070</v>
      </c>
      <c r="R43" s="51"/>
      <c r="S43" s="56" t="s">
        <v>42</v>
      </c>
      <c r="T43" s="57" t="s">
        <v>81</v>
      </c>
      <c r="U43" s="51">
        <v>16581</v>
      </c>
      <c r="V43" s="51">
        <v>17501</v>
      </c>
      <c r="W43" s="51">
        <v>4742</v>
      </c>
      <c r="X43" s="51">
        <v>13281</v>
      </c>
      <c r="Y43" s="51">
        <v>13869</v>
      </c>
      <c r="Z43" s="51">
        <v>1460</v>
      </c>
      <c r="AA43" s="51">
        <v>29862</v>
      </c>
      <c r="AB43" s="51">
        <v>31370</v>
      </c>
      <c r="AC43" s="51">
        <v>6202</v>
      </c>
      <c r="AD43" s="51">
        <v>11023</v>
      </c>
      <c r="AE43" s="51">
        <v>11690</v>
      </c>
      <c r="AF43" s="51">
        <v>1480</v>
      </c>
      <c r="AG43" s="51">
        <v>29</v>
      </c>
      <c r="AH43" s="51">
        <v>21</v>
      </c>
      <c r="AI43" s="51">
        <v>0</v>
      </c>
      <c r="AJ43" s="51">
        <v>40914</v>
      </c>
      <c r="AK43" s="51">
        <v>43081</v>
      </c>
      <c r="AL43" s="51">
        <v>7682</v>
      </c>
      <c r="AM43" s="51"/>
      <c r="AN43" s="56" t="s">
        <v>42</v>
      </c>
      <c r="AO43" s="57" t="s">
        <v>81</v>
      </c>
      <c r="AP43" s="51">
        <v>34</v>
      </c>
      <c r="AQ43" s="51">
        <v>30</v>
      </c>
      <c r="AR43" s="51">
        <v>0</v>
      </c>
      <c r="AS43" s="51">
        <v>6</v>
      </c>
      <c r="AT43" s="51">
        <v>15</v>
      </c>
      <c r="AU43" s="51">
        <v>0</v>
      </c>
      <c r="AV43" s="51">
        <v>40</v>
      </c>
      <c r="AW43" s="51">
        <v>45</v>
      </c>
      <c r="AX43" s="51">
        <v>0</v>
      </c>
      <c r="AY43" s="51">
        <v>1</v>
      </c>
      <c r="AZ43" s="51">
        <v>8</v>
      </c>
      <c r="BA43" s="51">
        <v>0</v>
      </c>
      <c r="BB43" s="51">
        <v>41</v>
      </c>
      <c r="BC43" s="51">
        <v>53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5336</v>
      </c>
      <c r="BL43" s="51">
        <v>2446</v>
      </c>
      <c r="BM43" s="51">
        <v>0</v>
      </c>
      <c r="BN43" s="51">
        <v>0</v>
      </c>
      <c r="BO43" s="51">
        <v>0</v>
      </c>
      <c r="BP43" s="51">
        <v>0</v>
      </c>
      <c r="BQ43" s="51">
        <v>391</v>
      </c>
      <c r="BR43" s="51">
        <v>175</v>
      </c>
      <c r="BS43" s="51">
        <v>0</v>
      </c>
      <c r="BT43" s="51">
        <v>0</v>
      </c>
      <c r="BU43" s="51">
        <v>0</v>
      </c>
      <c r="BV43" s="51">
        <v>0</v>
      </c>
      <c r="BW43" s="51">
        <v>5727</v>
      </c>
      <c r="BX43" s="51">
        <v>2621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23</v>
      </c>
      <c r="E44" s="51">
        <v>44</v>
      </c>
      <c r="F44" s="51">
        <v>67</v>
      </c>
      <c r="G44" s="51">
        <v>18</v>
      </c>
      <c r="H44" s="51" t="s">
        <v>146</v>
      </c>
      <c r="I44" s="51" t="s">
        <v>146</v>
      </c>
      <c r="J44" s="51">
        <v>85</v>
      </c>
      <c r="K44" s="51">
        <v>8</v>
      </c>
      <c r="L44" s="51">
        <v>93</v>
      </c>
      <c r="M44" s="51">
        <v>7</v>
      </c>
      <c r="N44" s="51">
        <v>6</v>
      </c>
      <c r="O44" s="51">
        <v>0</v>
      </c>
      <c r="P44" s="51">
        <v>13</v>
      </c>
      <c r="Q44" s="51">
        <v>106</v>
      </c>
      <c r="R44" s="51"/>
      <c r="S44" s="56" t="s">
        <v>43</v>
      </c>
      <c r="T44" s="57" t="s">
        <v>82</v>
      </c>
      <c r="U44" s="51">
        <v>1671</v>
      </c>
      <c r="V44" s="51">
        <v>1469</v>
      </c>
      <c r="W44" s="51">
        <v>0</v>
      </c>
      <c r="X44" s="51">
        <v>2820</v>
      </c>
      <c r="Y44" s="51">
        <v>3270</v>
      </c>
      <c r="Z44" s="51">
        <v>0</v>
      </c>
      <c r="AA44" s="51">
        <v>4491</v>
      </c>
      <c r="AB44" s="51">
        <v>4739</v>
      </c>
      <c r="AC44" s="51" t="s">
        <v>147</v>
      </c>
      <c r="AD44" s="51">
        <v>432</v>
      </c>
      <c r="AE44" s="51">
        <v>437</v>
      </c>
      <c r="AF44" s="51" t="s">
        <v>147</v>
      </c>
      <c r="AG44" s="51" t="s">
        <v>147</v>
      </c>
      <c r="AH44" s="51">
        <v>8</v>
      </c>
      <c r="AI44" s="51" t="s">
        <v>147</v>
      </c>
      <c r="AJ44" s="51">
        <v>4923</v>
      </c>
      <c r="AK44" s="51">
        <v>5184</v>
      </c>
      <c r="AL44" s="51">
        <v>0</v>
      </c>
      <c r="AM44" s="51"/>
      <c r="AN44" s="56" t="s">
        <v>43</v>
      </c>
      <c r="AO44" s="57" t="s">
        <v>82</v>
      </c>
      <c r="AP44" s="51">
        <v>5</v>
      </c>
      <c r="AQ44" s="51">
        <v>2</v>
      </c>
      <c r="AR44" s="51" t="s">
        <v>147</v>
      </c>
      <c r="AS44" s="51" t="s">
        <v>147</v>
      </c>
      <c r="AT44" s="51">
        <v>1</v>
      </c>
      <c r="AU44" s="51" t="s">
        <v>147</v>
      </c>
      <c r="AV44" s="51">
        <v>5</v>
      </c>
      <c r="AW44" s="51">
        <v>3</v>
      </c>
      <c r="AX44" s="51">
        <v>0</v>
      </c>
      <c r="AY44" s="51">
        <v>0</v>
      </c>
      <c r="AZ44" s="51">
        <v>0</v>
      </c>
      <c r="BA44" s="51">
        <v>0</v>
      </c>
      <c r="BB44" s="51">
        <v>5</v>
      </c>
      <c r="BC44" s="51">
        <v>3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1718</v>
      </c>
      <c r="E45" s="51">
        <v>903</v>
      </c>
      <c r="F45" s="51">
        <v>2621</v>
      </c>
      <c r="G45" s="51">
        <v>247</v>
      </c>
      <c r="H45" s="51">
        <v>0</v>
      </c>
      <c r="I45" s="51">
        <v>0</v>
      </c>
      <c r="J45" s="51">
        <v>2868</v>
      </c>
      <c r="K45" s="51">
        <v>30</v>
      </c>
      <c r="L45" s="51">
        <v>2898</v>
      </c>
      <c r="M45" s="51">
        <v>14</v>
      </c>
      <c r="N45" s="51">
        <v>6</v>
      </c>
      <c r="O45" s="51">
        <v>22</v>
      </c>
      <c r="P45" s="51">
        <v>42</v>
      </c>
      <c r="Q45" s="51">
        <v>2940</v>
      </c>
      <c r="R45" s="51"/>
      <c r="S45" s="56" t="s">
        <v>44</v>
      </c>
      <c r="T45" s="57" t="s">
        <v>83</v>
      </c>
      <c r="U45" s="51">
        <v>142993</v>
      </c>
      <c r="V45" s="51">
        <v>149206</v>
      </c>
      <c r="W45" s="51">
        <v>0</v>
      </c>
      <c r="X45" s="51">
        <v>71746</v>
      </c>
      <c r="Y45" s="51">
        <v>74570</v>
      </c>
      <c r="Z45" s="51">
        <v>576</v>
      </c>
      <c r="AA45" s="51">
        <v>214739</v>
      </c>
      <c r="AB45" s="51">
        <v>223776</v>
      </c>
      <c r="AC45" s="51">
        <v>576</v>
      </c>
      <c r="AD45" s="51">
        <v>8649</v>
      </c>
      <c r="AE45" s="51">
        <v>9589</v>
      </c>
      <c r="AF45" s="51">
        <v>0</v>
      </c>
      <c r="AG45" s="51">
        <v>72</v>
      </c>
      <c r="AH45" s="51">
        <v>78</v>
      </c>
      <c r="AI45" s="51">
        <v>0</v>
      </c>
      <c r="AJ45" s="51">
        <v>223460</v>
      </c>
      <c r="AK45" s="51">
        <v>233443</v>
      </c>
      <c r="AL45" s="51">
        <v>576</v>
      </c>
      <c r="AM45" s="51"/>
      <c r="AN45" s="56" t="s">
        <v>44</v>
      </c>
      <c r="AO45" s="57" t="s">
        <v>83</v>
      </c>
      <c r="AP45" s="51">
        <v>34</v>
      </c>
      <c r="AQ45" s="51">
        <v>37</v>
      </c>
      <c r="AR45" s="51">
        <v>0</v>
      </c>
      <c r="AS45" s="51">
        <v>20</v>
      </c>
      <c r="AT45" s="51">
        <v>7</v>
      </c>
      <c r="AU45" s="51">
        <v>0</v>
      </c>
      <c r="AV45" s="51">
        <v>54</v>
      </c>
      <c r="AW45" s="51">
        <v>44</v>
      </c>
      <c r="AX45" s="51">
        <v>0</v>
      </c>
      <c r="AY45" s="51">
        <v>1</v>
      </c>
      <c r="AZ45" s="51">
        <v>10</v>
      </c>
      <c r="BA45" s="51">
        <v>0</v>
      </c>
      <c r="BB45" s="51">
        <v>55</v>
      </c>
      <c r="BC45" s="51">
        <v>54</v>
      </c>
      <c r="BD45" s="51">
        <v>0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12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12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A48" s="45" t="s">
        <v>156</v>
      </c>
      <c r="BB48" s="45"/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pane="bottomLeft"/>
    </sheetView>
  </sheetViews>
  <sheetFormatPr defaultRowHeight="14.4" x14ac:dyDescent="0.3"/>
  <cols>
    <col min="2" max="2" width="8.77734375" customWidth="1"/>
    <col min="3" max="3" width="20.6640625" customWidth="1"/>
    <col min="4" max="17" width="12.21875" customWidth="1"/>
    <col min="19" max="19" width="8.77734375" customWidth="1"/>
    <col min="20" max="20" width="20.6640625" customWidth="1"/>
    <col min="21" max="38" width="9.6640625" customWidth="1"/>
    <col min="41" max="41" width="20.6640625" customWidth="1"/>
    <col min="42" max="56" width="11.21875" customWidth="1"/>
    <col min="58" max="58" width="8.77734375" customWidth="1"/>
    <col min="59" max="59" width="20.6640625" customWidth="1"/>
    <col min="60" max="77" width="9.6640625" customWidth="1"/>
  </cols>
  <sheetData>
    <row r="1" spans="2:77" ht="18" x14ac:dyDescent="0.3">
      <c r="B1" s="1"/>
      <c r="C1" s="2"/>
      <c r="D1" s="58" t="s">
        <v>85</v>
      </c>
      <c r="E1" s="3"/>
      <c r="F1" s="3"/>
      <c r="G1" s="4"/>
      <c r="H1" s="4"/>
      <c r="I1" s="5"/>
      <c r="J1" s="6" t="s">
        <v>90</v>
      </c>
      <c r="K1" s="7"/>
      <c r="L1" s="8"/>
      <c r="S1" s="1"/>
      <c r="T1" s="1"/>
      <c r="U1" s="58" t="s">
        <v>85</v>
      </c>
      <c r="V1" s="9"/>
      <c r="W1" s="9"/>
      <c r="X1" s="4"/>
      <c r="Y1" s="4"/>
      <c r="Z1" s="4"/>
      <c r="AB1" s="6" t="s">
        <v>89</v>
      </c>
      <c r="AC1" s="10"/>
      <c r="AJ1" s="11"/>
      <c r="AN1" s="1"/>
      <c r="AO1" s="1"/>
      <c r="AP1" s="58" t="s">
        <v>85</v>
      </c>
      <c r="AQ1" s="9"/>
      <c r="AR1" s="9"/>
      <c r="AS1" s="4"/>
      <c r="AT1" s="4"/>
      <c r="AU1" s="4"/>
      <c r="AW1" s="6" t="s">
        <v>124</v>
      </c>
      <c r="AX1" s="10"/>
      <c r="AY1" s="10"/>
      <c r="AZ1" s="10"/>
      <c r="BA1" s="10"/>
      <c r="BF1" s="1"/>
      <c r="BG1" s="1"/>
      <c r="BH1" s="58" t="s">
        <v>85</v>
      </c>
      <c r="BI1" s="9"/>
      <c r="BJ1" s="9"/>
      <c r="BK1" s="4"/>
      <c r="BL1" s="4"/>
      <c r="BM1" s="4"/>
      <c r="BO1" s="6" t="s">
        <v>91</v>
      </c>
      <c r="BP1" s="10"/>
      <c r="BQ1" s="10"/>
      <c r="BR1" s="10"/>
      <c r="BS1" s="10"/>
    </row>
    <row r="2" spans="2:77" ht="18" x14ac:dyDescent="0.35">
      <c r="B2" s="1"/>
      <c r="C2" s="2"/>
      <c r="D2" s="59" t="s">
        <v>86</v>
      </c>
      <c r="E2" s="12"/>
      <c r="F2" s="12"/>
      <c r="G2" s="13"/>
      <c r="H2" s="13"/>
      <c r="I2" s="14"/>
      <c r="J2" s="6" t="s">
        <v>88</v>
      </c>
      <c r="K2" s="7"/>
      <c r="L2" s="15"/>
      <c r="S2" s="1"/>
      <c r="T2" s="1"/>
      <c r="U2" s="59" t="s">
        <v>86</v>
      </c>
      <c r="V2" s="16"/>
      <c r="W2" s="16"/>
      <c r="X2" s="13"/>
      <c r="Y2" s="13"/>
      <c r="Z2" s="13"/>
      <c r="AB2" s="6" t="s">
        <v>92</v>
      </c>
      <c r="AC2" s="17"/>
      <c r="AE2" s="18"/>
      <c r="AF2" s="18"/>
      <c r="AG2" s="18"/>
      <c r="AN2" s="1"/>
      <c r="AO2" s="1"/>
      <c r="AP2" s="59" t="s">
        <v>86</v>
      </c>
      <c r="AQ2" s="16"/>
      <c r="AR2" s="16"/>
      <c r="AS2" s="13"/>
      <c r="AT2" s="13"/>
      <c r="AU2" s="13"/>
      <c r="AW2" s="6" t="s">
        <v>92</v>
      </c>
      <c r="AX2" s="17"/>
      <c r="AY2" s="17"/>
      <c r="AZ2" s="17"/>
      <c r="BA2" s="17"/>
      <c r="BC2" s="1"/>
      <c r="BD2" s="19"/>
      <c r="BF2" s="1"/>
      <c r="BG2" s="1"/>
      <c r="BH2" s="59" t="s">
        <v>86</v>
      </c>
      <c r="BI2" s="16"/>
      <c r="BJ2" s="16"/>
      <c r="BK2" s="13"/>
      <c r="BL2" s="13"/>
      <c r="BM2" s="13"/>
      <c r="BO2" s="6" t="s">
        <v>93</v>
      </c>
      <c r="BP2" s="17"/>
      <c r="BQ2" s="17"/>
      <c r="BR2" s="17"/>
      <c r="BS2" s="17"/>
      <c r="BU2" s="1"/>
      <c r="BV2" s="19"/>
    </row>
    <row r="3" spans="2:77" ht="18" x14ac:dyDescent="0.3">
      <c r="C3" s="20"/>
      <c r="D3" s="59" t="s">
        <v>87</v>
      </c>
      <c r="E3" s="21"/>
      <c r="F3" s="21"/>
      <c r="I3" s="7"/>
      <c r="J3" s="6" t="s">
        <v>145</v>
      </c>
      <c r="K3" s="7"/>
      <c r="L3" s="22"/>
      <c r="U3" s="59" t="s">
        <v>87</v>
      </c>
      <c r="V3" s="23"/>
      <c r="W3" s="23"/>
      <c r="AB3" s="6" t="s">
        <v>145</v>
      </c>
      <c r="AC3" s="24"/>
      <c r="AE3" s="1"/>
      <c r="AP3" s="59" t="s">
        <v>87</v>
      </c>
      <c r="AQ3" s="23"/>
      <c r="AR3" s="23"/>
      <c r="AW3" s="6" t="s">
        <v>145</v>
      </c>
      <c r="AX3" s="24"/>
      <c r="AY3" s="24"/>
      <c r="AZ3" s="24"/>
      <c r="BA3" s="24"/>
      <c r="BC3" s="1"/>
      <c r="BH3" s="59" t="s">
        <v>87</v>
      </c>
      <c r="BI3" s="23"/>
      <c r="BJ3" s="23"/>
      <c r="BK3" s="1"/>
      <c r="BL3" s="1"/>
      <c r="BM3" s="1"/>
      <c r="BN3" s="1"/>
      <c r="BO3" s="6" t="s">
        <v>145</v>
      </c>
      <c r="BP3" s="24"/>
      <c r="BQ3" s="24"/>
      <c r="BR3" s="24"/>
      <c r="BS3" s="24"/>
      <c r="BT3" s="1"/>
      <c r="BU3" s="1"/>
      <c r="BV3" s="1"/>
    </row>
    <row r="4" spans="2:77" ht="17.399999999999999" x14ac:dyDescent="0.35">
      <c r="B4" s="53" t="s">
        <v>3</v>
      </c>
      <c r="C4" s="54"/>
      <c r="D4" s="97" t="s">
        <v>95</v>
      </c>
      <c r="E4" s="98"/>
      <c r="F4" s="98"/>
      <c r="G4" s="102"/>
      <c r="H4" s="98" t="s">
        <v>96</v>
      </c>
      <c r="I4" s="102"/>
      <c r="J4" s="60" t="s">
        <v>107</v>
      </c>
      <c r="K4" s="27" t="s">
        <v>99</v>
      </c>
      <c r="L4" s="25" t="s">
        <v>98</v>
      </c>
      <c r="M4" s="98" t="s">
        <v>102</v>
      </c>
      <c r="N4" s="110"/>
      <c r="O4" s="54" t="s">
        <v>97</v>
      </c>
      <c r="P4" s="27" t="s">
        <v>111</v>
      </c>
      <c r="Q4" s="53" t="s">
        <v>110</v>
      </c>
      <c r="R4" s="26"/>
      <c r="S4" s="53" t="s">
        <v>3</v>
      </c>
      <c r="T4" s="54"/>
      <c r="U4" s="111" t="s">
        <v>118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2"/>
      <c r="AG4" s="97" t="s">
        <v>120</v>
      </c>
      <c r="AH4" s="98"/>
      <c r="AI4" s="102"/>
      <c r="AJ4" s="98" t="s">
        <v>121</v>
      </c>
      <c r="AK4" s="98"/>
      <c r="AL4" s="98"/>
      <c r="AM4" s="1"/>
      <c r="AN4" s="53" t="s">
        <v>3</v>
      </c>
      <c r="AO4" s="54"/>
      <c r="AP4" s="97" t="s">
        <v>125</v>
      </c>
      <c r="AQ4" s="98"/>
      <c r="AR4" s="98"/>
      <c r="AS4" s="98" t="s">
        <v>119</v>
      </c>
      <c r="AT4" s="98"/>
      <c r="AU4" s="98"/>
      <c r="AV4" s="98" t="s">
        <v>119</v>
      </c>
      <c r="AW4" s="98"/>
      <c r="AX4" s="98"/>
      <c r="AY4" s="98" t="s">
        <v>119</v>
      </c>
      <c r="AZ4" s="98"/>
      <c r="BA4" s="98"/>
      <c r="BB4" s="98" t="s">
        <v>4</v>
      </c>
      <c r="BC4" s="98"/>
      <c r="BD4" s="98"/>
      <c r="BF4" s="53" t="s">
        <v>3</v>
      </c>
      <c r="BG4" s="53"/>
      <c r="BH4" s="97" t="s">
        <v>95</v>
      </c>
      <c r="BI4" s="99"/>
      <c r="BJ4" s="100"/>
      <c r="BK4" s="99"/>
      <c r="BL4" s="99"/>
      <c r="BM4" s="99"/>
      <c r="BN4" s="99"/>
      <c r="BO4" s="99"/>
      <c r="BP4" s="99"/>
      <c r="BQ4" s="99"/>
      <c r="BR4" s="99"/>
      <c r="BS4" s="101"/>
      <c r="BT4" s="97" t="s">
        <v>96</v>
      </c>
      <c r="BU4" s="98"/>
      <c r="BV4" s="102"/>
      <c r="BW4" s="98" t="s">
        <v>110</v>
      </c>
      <c r="BX4" s="103"/>
      <c r="BY4" s="104"/>
    </row>
    <row r="5" spans="2:77" ht="18" x14ac:dyDescent="0.35">
      <c r="B5" s="53" t="s">
        <v>5</v>
      </c>
      <c r="C5" s="54" t="s">
        <v>94</v>
      </c>
      <c r="D5" s="97" t="s">
        <v>103</v>
      </c>
      <c r="E5" s="105"/>
      <c r="F5" s="106"/>
      <c r="G5" s="54" t="s">
        <v>104</v>
      </c>
      <c r="H5" s="62" t="s">
        <v>103</v>
      </c>
      <c r="I5" s="54" t="s">
        <v>104</v>
      </c>
      <c r="J5" s="60" t="s">
        <v>108</v>
      </c>
      <c r="K5" s="27" t="s">
        <v>123</v>
      </c>
      <c r="L5" s="27"/>
      <c r="M5" s="62" t="s">
        <v>103</v>
      </c>
      <c r="N5" s="30" t="s">
        <v>104</v>
      </c>
      <c r="O5" s="68"/>
      <c r="P5" s="28" t="s">
        <v>112</v>
      </c>
      <c r="Q5" s="53" t="s">
        <v>100</v>
      </c>
      <c r="R5" s="29"/>
      <c r="S5" s="53" t="s">
        <v>5</v>
      </c>
      <c r="T5" s="54" t="s">
        <v>94</v>
      </c>
      <c r="U5" s="97" t="s">
        <v>113</v>
      </c>
      <c r="V5" s="98"/>
      <c r="W5" s="102"/>
      <c r="X5" s="107" t="s">
        <v>114</v>
      </c>
      <c r="Y5" s="108"/>
      <c r="Z5" s="109"/>
      <c r="AA5" s="97" t="s">
        <v>103</v>
      </c>
      <c r="AB5" s="98"/>
      <c r="AC5" s="102"/>
      <c r="AD5" s="98" t="s">
        <v>104</v>
      </c>
      <c r="AE5" s="98"/>
      <c r="AF5" s="102"/>
      <c r="AG5" s="97" t="s">
        <v>119</v>
      </c>
      <c r="AH5" s="98"/>
      <c r="AI5" s="102"/>
      <c r="AJ5" s="98" t="s">
        <v>101</v>
      </c>
      <c r="AK5" s="98"/>
      <c r="AL5" s="98"/>
      <c r="AM5" s="1"/>
      <c r="AN5" s="53" t="s">
        <v>5</v>
      </c>
      <c r="AO5" s="54" t="s">
        <v>94</v>
      </c>
      <c r="AP5" s="97" t="s">
        <v>126</v>
      </c>
      <c r="AQ5" s="98"/>
      <c r="AR5" s="102"/>
      <c r="AS5" s="97" t="s">
        <v>127</v>
      </c>
      <c r="AT5" s="98"/>
      <c r="AU5" s="102"/>
      <c r="AV5" s="97" t="s">
        <v>102</v>
      </c>
      <c r="AW5" s="98"/>
      <c r="AX5" s="102"/>
      <c r="AY5" s="97" t="s">
        <v>128</v>
      </c>
      <c r="AZ5" s="98"/>
      <c r="BA5" s="102"/>
      <c r="BB5" s="97" t="s">
        <v>110</v>
      </c>
      <c r="BC5" s="98"/>
      <c r="BD5" s="98"/>
      <c r="BF5" s="53" t="s">
        <v>5</v>
      </c>
      <c r="BG5" s="53" t="s">
        <v>94</v>
      </c>
      <c r="BH5" s="97" t="s">
        <v>129</v>
      </c>
      <c r="BI5" s="103"/>
      <c r="BJ5" s="104"/>
      <c r="BK5" s="98" t="s">
        <v>130</v>
      </c>
      <c r="BL5" s="103"/>
      <c r="BM5" s="104"/>
      <c r="BN5" s="98" t="s">
        <v>131</v>
      </c>
      <c r="BO5" s="103"/>
      <c r="BP5" s="104"/>
      <c r="BQ5" s="98" t="s">
        <v>132</v>
      </c>
      <c r="BR5" s="103"/>
      <c r="BS5" s="104"/>
      <c r="BT5" s="97" t="s">
        <v>133</v>
      </c>
      <c r="BU5" s="98"/>
      <c r="BV5" s="102"/>
      <c r="BW5" s="98" t="s">
        <v>134</v>
      </c>
      <c r="BX5" s="103"/>
      <c r="BY5" s="104"/>
    </row>
    <row r="6" spans="2:77" ht="17.399999999999999" thickBot="1" x14ac:dyDescent="0.35">
      <c r="B6" s="53"/>
      <c r="C6" s="61"/>
      <c r="D6" s="53" t="s">
        <v>106</v>
      </c>
      <c r="E6" s="62" t="s">
        <v>109</v>
      </c>
      <c r="F6" s="54" t="s">
        <v>110</v>
      </c>
      <c r="G6" s="54" t="s">
        <v>110</v>
      </c>
      <c r="H6" s="62"/>
      <c r="I6" s="30"/>
      <c r="J6" s="27"/>
      <c r="K6" s="27"/>
      <c r="L6" s="27"/>
      <c r="M6" s="62" t="s">
        <v>105</v>
      </c>
      <c r="N6" s="30"/>
      <c r="O6" s="68"/>
      <c r="P6" s="27"/>
      <c r="Q6" s="62" t="s">
        <v>101</v>
      </c>
      <c r="R6" s="31"/>
      <c r="S6" s="53"/>
      <c r="T6" s="61"/>
      <c r="U6" s="69" t="s">
        <v>115</v>
      </c>
      <c r="V6" s="70" t="s">
        <v>116</v>
      </c>
      <c r="W6" s="71" t="s">
        <v>117</v>
      </c>
      <c r="X6" s="70" t="s">
        <v>115</v>
      </c>
      <c r="Y6" s="70" t="s">
        <v>116</v>
      </c>
      <c r="Z6" s="71" t="s">
        <v>117</v>
      </c>
      <c r="AA6" s="70" t="s">
        <v>115</v>
      </c>
      <c r="AB6" s="70" t="s">
        <v>116</v>
      </c>
      <c r="AC6" s="71" t="s">
        <v>117</v>
      </c>
      <c r="AD6" s="70" t="s">
        <v>115</v>
      </c>
      <c r="AE6" s="70" t="s">
        <v>116</v>
      </c>
      <c r="AF6" s="71" t="s">
        <v>117</v>
      </c>
      <c r="AG6" s="62" t="s">
        <v>122</v>
      </c>
      <c r="AH6" s="62" t="s">
        <v>116</v>
      </c>
      <c r="AI6" s="30" t="s">
        <v>117</v>
      </c>
      <c r="AJ6" s="62" t="s">
        <v>122</v>
      </c>
      <c r="AK6" s="62" t="s">
        <v>116</v>
      </c>
      <c r="AL6" s="62" t="s">
        <v>117</v>
      </c>
      <c r="AM6" s="1"/>
      <c r="AN6" s="53"/>
      <c r="AO6" s="61"/>
      <c r="AP6" s="62" t="s">
        <v>122</v>
      </c>
      <c r="AQ6" s="62" t="s">
        <v>116</v>
      </c>
      <c r="AR6" s="30" t="s">
        <v>117</v>
      </c>
      <c r="AS6" s="62" t="s">
        <v>122</v>
      </c>
      <c r="AT6" s="62" t="s">
        <v>116</v>
      </c>
      <c r="AU6" s="30" t="s">
        <v>117</v>
      </c>
      <c r="AV6" s="62" t="s">
        <v>122</v>
      </c>
      <c r="AW6" s="62" t="s">
        <v>116</v>
      </c>
      <c r="AX6" s="30" t="s">
        <v>117</v>
      </c>
      <c r="AY6" s="62" t="s">
        <v>122</v>
      </c>
      <c r="AZ6" s="62" t="s">
        <v>116</v>
      </c>
      <c r="BA6" s="30" t="s">
        <v>117</v>
      </c>
      <c r="BB6" s="62" t="s">
        <v>122</v>
      </c>
      <c r="BC6" s="62" t="s">
        <v>116</v>
      </c>
      <c r="BD6" s="62" t="s">
        <v>117</v>
      </c>
      <c r="BF6" s="53"/>
      <c r="BG6" s="34"/>
      <c r="BH6" s="63" t="s">
        <v>135</v>
      </c>
      <c r="BI6" s="53" t="s">
        <v>136</v>
      </c>
      <c r="BJ6" s="54" t="s">
        <v>117</v>
      </c>
      <c r="BK6" s="63" t="s">
        <v>135</v>
      </c>
      <c r="BL6" s="53" t="s">
        <v>136</v>
      </c>
      <c r="BM6" s="54" t="s">
        <v>117</v>
      </c>
      <c r="BN6" s="63" t="s">
        <v>135</v>
      </c>
      <c r="BO6" s="53" t="s">
        <v>136</v>
      </c>
      <c r="BP6" s="54" t="s">
        <v>117</v>
      </c>
      <c r="BQ6" s="63" t="s">
        <v>135</v>
      </c>
      <c r="BR6" s="53" t="s">
        <v>136</v>
      </c>
      <c r="BS6" s="54" t="s">
        <v>117</v>
      </c>
      <c r="BT6" s="63" t="s">
        <v>135</v>
      </c>
      <c r="BU6" s="53" t="s">
        <v>136</v>
      </c>
      <c r="BV6" s="54" t="s">
        <v>117</v>
      </c>
      <c r="BW6" s="63" t="s">
        <v>135</v>
      </c>
      <c r="BX6" s="53" t="s">
        <v>136</v>
      </c>
      <c r="BY6" s="54" t="s">
        <v>117</v>
      </c>
    </row>
    <row r="7" spans="2:77" ht="16.2" thickTop="1" x14ac:dyDescent="0.3">
      <c r="B7" s="55" t="s">
        <v>6</v>
      </c>
      <c r="C7" s="57" t="s">
        <v>45</v>
      </c>
      <c r="D7" s="51">
        <v>11</v>
      </c>
      <c r="E7" s="51">
        <v>282</v>
      </c>
      <c r="F7" s="51">
        <v>293</v>
      </c>
      <c r="G7" s="51">
        <v>247</v>
      </c>
      <c r="H7" s="51" t="s">
        <v>146</v>
      </c>
      <c r="I7" s="51" t="s">
        <v>146</v>
      </c>
      <c r="J7" s="51">
        <v>540</v>
      </c>
      <c r="K7" s="51" t="s">
        <v>146</v>
      </c>
      <c r="L7" s="51">
        <v>540</v>
      </c>
      <c r="M7" s="51" t="s">
        <v>146</v>
      </c>
      <c r="N7" s="51" t="s">
        <v>146</v>
      </c>
      <c r="O7" s="51">
        <v>16</v>
      </c>
      <c r="P7" s="51">
        <v>16</v>
      </c>
      <c r="Q7" s="51">
        <v>556</v>
      </c>
      <c r="R7" s="51"/>
      <c r="S7" s="56" t="s">
        <v>6</v>
      </c>
      <c r="T7" s="57" t="s">
        <v>45</v>
      </c>
      <c r="U7" s="52">
        <v>374</v>
      </c>
      <c r="V7" s="51">
        <v>576</v>
      </c>
      <c r="W7" s="51">
        <v>132</v>
      </c>
      <c r="X7" s="51">
        <v>16949</v>
      </c>
      <c r="Y7" s="51">
        <v>19275</v>
      </c>
      <c r="Z7" s="51">
        <v>3277</v>
      </c>
      <c r="AA7" s="51">
        <v>17323</v>
      </c>
      <c r="AB7" s="51">
        <v>19851</v>
      </c>
      <c r="AC7" s="51">
        <v>3409</v>
      </c>
      <c r="AD7" s="51">
        <v>3523</v>
      </c>
      <c r="AE7" s="51">
        <v>4872</v>
      </c>
      <c r="AF7" s="51">
        <v>166</v>
      </c>
      <c r="AG7" s="51" t="s">
        <v>147</v>
      </c>
      <c r="AH7" s="51" t="s">
        <v>147</v>
      </c>
      <c r="AI7" s="51" t="s">
        <v>147</v>
      </c>
      <c r="AJ7" s="51">
        <v>20846</v>
      </c>
      <c r="AK7" s="51">
        <v>24723</v>
      </c>
      <c r="AL7" s="51">
        <v>3575</v>
      </c>
      <c r="AM7" s="51"/>
      <c r="AN7" s="56" t="s">
        <v>6</v>
      </c>
      <c r="AO7" s="57" t="s">
        <v>45</v>
      </c>
      <c r="AP7" s="51" t="s">
        <v>147</v>
      </c>
      <c r="AQ7" s="51" t="s">
        <v>147</v>
      </c>
      <c r="AR7" s="51" t="s">
        <v>147</v>
      </c>
      <c r="AS7" s="51" t="s">
        <v>147</v>
      </c>
      <c r="AT7" s="51" t="s">
        <v>147</v>
      </c>
      <c r="AU7" s="51" t="s">
        <v>147</v>
      </c>
      <c r="AV7" s="51">
        <v>0</v>
      </c>
      <c r="AW7" s="51">
        <v>0</v>
      </c>
      <c r="AX7" s="51">
        <v>0</v>
      </c>
      <c r="AY7" s="51">
        <v>0</v>
      </c>
      <c r="AZ7" s="51">
        <v>8</v>
      </c>
      <c r="BA7" s="51">
        <v>0</v>
      </c>
      <c r="BB7" s="51">
        <v>0</v>
      </c>
      <c r="BC7" s="51">
        <v>8</v>
      </c>
      <c r="BD7" s="51">
        <v>0</v>
      </c>
      <c r="BE7" s="51"/>
      <c r="BF7" s="56" t="s">
        <v>6</v>
      </c>
      <c r="BG7" s="57" t="s">
        <v>45</v>
      </c>
      <c r="BH7" s="51" t="s">
        <v>147</v>
      </c>
      <c r="BI7" s="51" t="s">
        <v>147</v>
      </c>
      <c r="BJ7" s="51">
        <v>0</v>
      </c>
      <c r="BK7" s="51">
        <v>2102</v>
      </c>
      <c r="BL7" s="51">
        <v>1399</v>
      </c>
      <c r="BM7" s="51">
        <v>1226</v>
      </c>
      <c r="BN7" s="51" t="s">
        <v>147</v>
      </c>
      <c r="BO7" s="51" t="s">
        <v>147</v>
      </c>
      <c r="BP7" s="51" t="s">
        <v>147</v>
      </c>
      <c r="BQ7" s="51">
        <v>302</v>
      </c>
      <c r="BR7" s="51">
        <v>229</v>
      </c>
      <c r="BS7" s="51">
        <v>52</v>
      </c>
      <c r="BT7" s="51">
        <v>0</v>
      </c>
      <c r="BU7" s="51">
        <v>0</v>
      </c>
      <c r="BV7" s="51">
        <v>0</v>
      </c>
      <c r="BW7" s="51">
        <v>2404</v>
      </c>
      <c r="BX7" s="51">
        <v>1628</v>
      </c>
      <c r="BY7" s="51">
        <v>1278</v>
      </c>
    </row>
    <row r="8" spans="2:77" ht="15.6" x14ac:dyDescent="0.3">
      <c r="B8" s="55" t="s">
        <v>7</v>
      </c>
      <c r="C8" s="57" t="s">
        <v>46</v>
      </c>
      <c r="D8" s="51">
        <v>10455</v>
      </c>
      <c r="E8" s="51">
        <v>36</v>
      </c>
      <c r="F8" s="51">
        <v>10491</v>
      </c>
      <c r="G8" s="51">
        <v>8827</v>
      </c>
      <c r="H8" s="51">
        <v>310</v>
      </c>
      <c r="I8" s="51">
        <v>112</v>
      </c>
      <c r="J8" s="51">
        <v>19740</v>
      </c>
      <c r="K8" s="51">
        <v>1513</v>
      </c>
      <c r="L8" s="51">
        <v>21253</v>
      </c>
      <c r="M8" s="51">
        <v>498</v>
      </c>
      <c r="N8" s="51">
        <v>306</v>
      </c>
      <c r="O8" s="51">
        <v>101</v>
      </c>
      <c r="P8" s="51">
        <v>905</v>
      </c>
      <c r="Q8" s="51">
        <v>22158</v>
      </c>
      <c r="R8" s="51"/>
      <c r="S8" s="56" t="s">
        <v>7</v>
      </c>
      <c r="T8" s="57" t="s">
        <v>46</v>
      </c>
      <c r="U8" s="51">
        <v>832832</v>
      </c>
      <c r="V8" s="51">
        <v>917147</v>
      </c>
      <c r="W8" s="51"/>
      <c r="X8" s="51">
        <v>2256</v>
      </c>
      <c r="Y8" s="51">
        <v>1171</v>
      </c>
      <c r="Z8" s="51"/>
      <c r="AA8" s="51">
        <v>835088</v>
      </c>
      <c r="AB8" s="51">
        <v>918318</v>
      </c>
      <c r="AC8" s="51">
        <v>3556</v>
      </c>
      <c r="AD8" s="51">
        <v>429481</v>
      </c>
      <c r="AE8" s="51">
        <v>387843</v>
      </c>
      <c r="AF8" s="51">
        <v>2893</v>
      </c>
      <c r="AG8" s="51">
        <v>2772</v>
      </c>
      <c r="AH8" s="51">
        <v>1876</v>
      </c>
      <c r="AI8" s="51"/>
      <c r="AJ8" s="51">
        <v>1267341</v>
      </c>
      <c r="AK8" s="51">
        <v>1308037</v>
      </c>
      <c r="AL8" s="51">
        <v>6449</v>
      </c>
      <c r="AM8" s="51"/>
      <c r="AN8" s="56" t="s">
        <v>7</v>
      </c>
      <c r="AO8" s="57" t="s">
        <v>46</v>
      </c>
      <c r="AP8" s="51">
        <v>734</v>
      </c>
      <c r="AQ8" s="51">
        <v>499</v>
      </c>
      <c r="AR8" s="51"/>
      <c r="AS8" s="51">
        <v>278</v>
      </c>
      <c r="AT8" s="51">
        <v>118</v>
      </c>
      <c r="AU8" s="51"/>
      <c r="AV8" s="51">
        <v>1012</v>
      </c>
      <c r="AW8" s="51">
        <v>617</v>
      </c>
      <c r="AX8" s="51">
        <v>712</v>
      </c>
      <c r="AY8" s="51"/>
      <c r="AZ8" s="51"/>
      <c r="BA8" s="51"/>
      <c r="BB8" s="51">
        <v>1012</v>
      </c>
      <c r="BC8" s="51">
        <v>617</v>
      </c>
      <c r="BD8" s="51">
        <v>712</v>
      </c>
      <c r="BE8" s="51"/>
      <c r="BF8" s="56" t="s">
        <v>7</v>
      </c>
      <c r="BG8" s="57" t="s">
        <v>46</v>
      </c>
      <c r="BH8" s="51">
        <v>2984009</v>
      </c>
      <c r="BI8" s="51">
        <v>5374283</v>
      </c>
      <c r="BJ8" s="51">
        <v>659919</v>
      </c>
      <c r="BK8" s="51">
        <v>119394</v>
      </c>
      <c r="BL8" s="51">
        <v>378647</v>
      </c>
      <c r="BM8" s="51">
        <v>47068</v>
      </c>
      <c r="BN8" s="51">
        <v>116466</v>
      </c>
      <c r="BO8" s="51">
        <v>196498</v>
      </c>
      <c r="BP8" s="51">
        <v>0</v>
      </c>
      <c r="BQ8" s="51">
        <v>5868</v>
      </c>
      <c r="BR8" s="51">
        <v>24406</v>
      </c>
      <c r="BS8" s="51">
        <v>0</v>
      </c>
      <c r="BT8" s="51">
        <v>0</v>
      </c>
      <c r="BU8" s="51">
        <v>0</v>
      </c>
      <c r="BV8" s="51">
        <v>0</v>
      </c>
      <c r="BW8" s="51">
        <f t="shared" ref="BW8:BY8" si="0">SUM(BH8,BK8,BN8,BQ8,BT8)</f>
        <v>3225737</v>
      </c>
      <c r="BX8" s="51">
        <f t="shared" si="0"/>
        <v>5973834</v>
      </c>
      <c r="BY8" s="51">
        <f t="shared" si="0"/>
        <v>706987</v>
      </c>
    </row>
    <row r="9" spans="2:77" ht="15.6" x14ac:dyDescent="0.3">
      <c r="B9" s="55" t="s">
        <v>8</v>
      </c>
      <c r="C9" s="57" t="s">
        <v>47</v>
      </c>
      <c r="D9" s="51">
        <v>0</v>
      </c>
      <c r="E9" s="51">
        <v>0</v>
      </c>
      <c r="F9" s="51" t="s">
        <v>146</v>
      </c>
      <c r="G9" s="51">
        <v>270</v>
      </c>
      <c r="H9" s="51" t="s">
        <v>146</v>
      </c>
      <c r="I9" s="51" t="s">
        <v>146</v>
      </c>
      <c r="J9" s="51">
        <v>270</v>
      </c>
      <c r="K9" s="51" t="s">
        <v>146</v>
      </c>
      <c r="L9" s="51">
        <v>270</v>
      </c>
      <c r="M9" s="51" t="s">
        <v>146</v>
      </c>
      <c r="N9" s="51">
        <v>1</v>
      </c>
      <c r="O9" s="51">
        <v>0</v>
      </c>
      <c r="P9" s="51">
        <v>1</v>
      </c>
      <c r="Q9" s="51">
        <v>271</v>
      </c>
      <c r="R9" s="51"/>
      <c r="S9" s="56" t="s">
        <v>8</v>
      </c>
      <c r="T9" s="57" t="s">
        <v>47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 t="s">
        <v>147</v>
      </c>
      <c r="AB9" s="51" t="s">
        <v>147</v>
      </c>
      <c r="AC9" s="51" t="s">
        <v>147</v>
      </c>
      <c r="AD9" s="51">
        <v>10365</v>
      </c>
      <c r="AE9" s="51">
        <v>11823</v>
      </c>
      <c r="AF9" s="51" t="s">
        <v>147</v>
      </c>
      <c r="AG9" s="51" t="s">
        <v>147</v>
      </c>
      <c r="AH9" s="51" t="s">
        <v>147</v>
      </c>
      <c r="AI9" s="51" t="s">
        <v>147</v>
      </c>
      <c r="AJ9" s="51">
        <v>10365</v>
      </c>
      <c r="AK9" s="51">
        <v>11823</v>
      </c>
      <c r="AL9" s="51">
        <v>0</v>
      </c>
      <c r="AM9" s="51"/>
      <c r="AN9" s="56" t="s">
        <v>8</v>
      </c>
      <c r="AO9" s="57" t="s">
        <v>47</v>
      </c>
      <c r="AP9" s="51" t="s">
        <v>147</v>
      </c>
      <c r="AQ9" s="51" t="s">
        <v>147</v>
      </c>
      <c r="AR9" s="51" t="s">
        <v>147</v>
      </c>
      <c r="AS9" s="51">
        <v>1</v>
      </c>
      <c r="AT9" s="51" t="s">
        <v>147</v>
      </c>
      <c r="AU9" s="51" t="s">
        <v>147</v>
      </c>
      <c r="AV9" s="51">
        <v>1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1</v>
      </c>
      <c r="BC9" s="51">
        <v>0</v>
      </c>
      <c r="BD9" s="51">
        <v>0</v>
      </c>
      <c r="BE9" s="51"/>
      <c r="BF9" s="56" t="s">
        <v>8</v>
      </c>
      <c r="BG9" s="57" t="s">
        <v>47</v>
      </c>
      <c r="BH9" s="51" t="s">
        <v>147</v>
      </c>
      <c r="BI9" s="51" t="s">
        <v>147</v>
      </c>
      <c r="BJ9" s="51">
        <v>0</v>
      </c>
      <c r="BK9" s="51">
        <v>15398</v>
      </c>
      <c r="BL9" s="51" t="s">
        <v>147</v>
      </c>
      <c r="BM9" s="51">
        <v>0</v>
      </c>
      <c r="BN9" s="51" t="s">
        <v>147</v>
      </c>
      <c r="BO9" s="51" t="s">
        <v>147</v>
      </c>
      <c r="BP9" s="51" t="s">
        <v>147</v>
      </c>
      <c r="BQ9" s="51">
        <v>4</v>
      </c>
      <c r="BR9" s="51" t="s">
        <v>147</v>
      </c>
      <c r="BS9" s="51" t="s">
        <v>147</v>
      </c>
      <c r="BT9" s="51">
        <v>0</v>
      </c>
      <c r="BU9" s="51">
        <v>0</v>
      </c>
      <c r="BV9" s="51">
        <v>0</v>
      </c>
      <c r="BW9" s="51">
        <v>15402</v>
      </c>
      <c r="BX9" s="51">
        <v>0</v>
      </c>
      <c r="BY9" s="51">
        <v>0</v>
      </c>
    </row>
    <row r="10" spans="2:77" ht="15.6" x14ac:dyDescent="0.3">
      <c r="B10" s="55" t="s">
        <v>9</v>
      </c>
      <c r="C10" s="57" t="s">
        <v>48</v>
      </c>
      <c r="D10" s="51">
        <v>2946</v>
      </c>
      <c r="E10" s="51">
        <v>819</v>
      </c>
      <c r="F10" s="51">
        <v>3765</v>
      </c>
      <c r="G10" s="51">
        <v>427</v>
      </c>
      <c r="H10" s="51">
        <v>0</v>
      </c>
      <c r="I10" s="51">
        <v>0</v>
      </c>
      <c r="J10" s="51">
        <v>4192</v>
      </c>
      <c r="K10" s="51">
        <v>177</v>
      </c>
      <c r="L10" s="51">
        <v>4369</v>
      </c>
      <c r="M10" s="51">
        <v>82</v>
      </c>
      <c r="N10" s="51">
        <v>27</v>
      </c>
      <c r="O10" s="51">
        <v>72</v>
      </c>
      <c r="P10" s="51">
        <v>181</v>
      </c>
      <c r="Q10" s="51">
        <v>4550</v>
      </c>
      <c r="R10" s="51"/>
      <c r="S10" s="56" t="s">
        <v>9</v>
      </c>
      <c r="T10" s="57" t="s">
        <v>48</v>
      </c>
      <c r="U10" s="51">
        <v>216709</v>
      </c>
      <c r="V10" s="51">
        <v>252765</v>
      </c>
      <c r="W10" s="51">
        <v>904</v>
      </c>
      <c r="X10" s="51">
        <v>59416</v>
      </c>
      <c r="Y10" s="51">
        <v>67017</v>
      </c>
      <c r="Z10" s="51">
        <v>780</v>
      </c>
      <c r="AA10" s="51">
        <v>276125</v>
      </c>
      <c r="AB10" s="51">
        <v>319782</v>
      </c>
      <c r="AC10" s="51">
        <v>1684</v>
      </c>
      <c r="AD10" s="51">
        <v>19722</v>
      </c>
      <c r="AE10" s="51">
        <v>20607</v>
      </c>
      <c r="AF10" s="51">
        <v>0</v>
      </c>
      <c r="AG10" s="51">
        <v>183</v>
      </c>
      <c r="AH10" s="51">
        <v>221</v>
      </c>
      <c r="AI10" s="51">
        <v>0</v>
      </c>
      <c r="AJ10" s="51">
        <v>296030</v>
      </c>
      <c r="AK10" s="51">
        <v>340610</v>
      </c>
      <c r="AL10" s="51">
        <v>1684</v>
      </c>
      <c r="AM10" s="51"/>
      <c r="AN10" s="56" t="s">
        <v>9</v>
      </c>
      <c r="AO10" s="57" t="s">
        <v>48</v>
      </c>
      <c r="AP10" s="51">
        <v>71</v>
      </c>
      <c r="AQ10" s="51">
        <v>82</v>
      </c>
      <c r="AR10" s="51">
        <v>2</v>
      </c>
      <c r="AS10" s="51">
        <v>12</v>
      </c>
      <c r="AT10" s="51">
        <v>13</v>
      </c>
      <c r="AU10" s="51">
        <v>0</v>
      </c>
      <c r="AV10" s="51">
        <v>83</v>
      </c>
      <c r="AW10" s="51">
        <v>95</v>
      </c>
      <c r="AX10" s="51">
        <v>2</v>
      </c>
      <c r="AY10" s="51">
        <v>0</v>
      </c>
      <c r="AZ10" s="51">
        <v>39</v>
      </c>
      <c r="BA10" s="51">
        <v>12</v>
      </c>
      <c r="BB10" s="51">
        <v>83</v>
      </c>
      <c r="BC10" s="51">
        <v>134</v>
      </c>
      <c r="BD10" s="51">
        <v>14</v>
      </c>
      <c r="BE10" s="51"/>
      <c r="BF10" s="56" t="s">
        <v>9</v>
      </c>
      <c r="BG10" s="57" t="s">
        <v>48</v>
      </c>
      <c r="BH10" s="51">
        <v>54</v>
      </c>
      <c r="BI10" s="51">
        <v>0</v>
      </c>
      <c r="BJ10" s="51">
        <v>0</v>
      </c>
      <c r="BK10" s="51">
        <v>2180</v>
      </c>
      <c r="BL10" s="51">
        <v>1380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2234</v>
      </c>
      <c r="BX10" s="51">
        <v>1380</v>
      </c>
      <c r="BY10" s="51">
        <v>0</v>
      </c>
    </row>
    <row r="11" spans="2:77" ht="15.6" x14ac:dyDescent="0.3">
      <c r="B11" s="55" t="s">
        <v>10</v>
      </c>
      <c r="C11" s="57" t="s">
        <v>49</v>
      </c>
      <c r="D11" s="51">
        <v>1764</v>
      </c>
      <c r="E11" s="51">
        <v>889</v>
      </c>
      <c r="F11" s="51">
        <v>2653</v>
      </c>
      <c r="G11" s="51">
        <v>565</v>
      </c>
      <c r="H11" s="51">
        <v>0</v>
      </c>
      <c r="I11" s="51">
        <v>0</v>
      </c>
      <c r="J11" s="51">
        <v>3218</v>
      </c>
      <c r="K11" s="51">
        <v>27</v>
      </c>
      <c r="L11" s="51">
        <v>3245</v>
      </c>
      <c r="M11" s="51">
        <v>5</v>
      </c>
      <c r="N11" s="51">
        <v>9</v>
      </c>
      <c r="O11" s="51">
        <v>40</v>
      </c>
      <c r="P11" s="51">
        <v>54</v>
      </c>
      <c r="Q11" s="51">
        <v>3299</v>
      </c>
      <c r="R11" s="51"/>
      <c r="S11" s="56" t="s">
        <v>10</v>
      </c>
      <c r="T11" s="57" t="s">
        <v>49</v>
      </c>
      <c r="U11" s="51">
        <v>137550</v>
      </c>
      <c r="V11" s="51">
        <v>148608</v>
      </c>
      <c r="W11" s="51">
        <v>3578</v>
      </c>
      <c r="X11" s="51">
        <v>70150</v>
      </c>
      <c r="Y11" s="51">
        <v>72870</v>
      </c>
      <c r="Z11" s="51">
        <v>2579</v>
      </c>
      <c r="AA11" s="51">
        <v>207700</v>
      </c>
      <c r="AB11" s="51">
        <v>221478</v>
      </c>
      <c r="AC11" s="51">
        <v>6157</v>
      </c>
      <c r="AD11" s="51">
        <v>31511</v>
      </c>
      <c r="AE11" s="51">
        <v>33039</v>
      </c>
      <c r="AF11" s="51">
        <v>72</v>
      </c>
      <c r="AG11" s="51">
        <v>29</v>
      </c>
      <c r="AH11" s="51">
        <v>20</v>
      </c>
      <c r="AI11" s="51">
        <v>23</v>
      </c>
      <c r="AJ11" s="51">
        <v>239240</v>
      </c>
      <c r="AK11" s="51">
        <v>254537</v>
      </c>
      <c r="AL11" s="51">
        <v>6252</v>
      </c>
      <c r="AM11" s="51"/>
      <c r="AN11" s="56" t="s">
        <v>10</v>
      </c>
      <c r="AO11" s="57" t="s">
        <v>49</v>
      </c>
      <c r="AP11" s="51">
        <v>3</v>
      </c>
      <c r="AQ11" s="51">
        <v>1</v>
      </c>
      <c r="AR11" s="51">
        <v>0</v>
      </c>
      <c r="AS11" s="51">
        <v>0</v>
      </c>
      <c r="AT11" s="51">
        <v>5</v>
      </c>
      <c r="AU11" s="51">
        <v>0</v>
      </c>
      <c r="AV11" s="51">
        <v>3</v>
      </c>
      <c r="AW11" s="51">
        <v>6</v>
      </c>
      <c r="AX11" s="51">
        <v>0</v>
      </c>
      <c r="AY11" s="51">
        <v>14</v>
      </c>
      <c r="AZ11" s="51">
        <v>30</v>
      </c>
      <c r="BA11" s="51">
        <v>10</v>
      </c>
      <c r="BB11" s="51">
        <v>17</v>
      </c>
      <c r="BC11" s="51">
        <v>36</v>
      </c>
      <c r="BD11" s="51">
        <v>10</v>
      </c>
      <c r="BE11" s="51"/>
      <c r="BF11" s="56" t="s">
        <v>10</v>
      </c>
      <c r="BG11" s="57" t="s">
        <v>49</v>
      </c>
      <c r="BH11" s="51">
        <v>0</v>
      </c>
      <c r="BI11" s="51">
        <v>0</v>
      </c>
      <c r="BJ11" s="51">
        <v>0</v>
      </c>
      <c r="BK11" s="51">
        <v>3414</v>
      </c>
      <c r="BL11" s="51">
        <v>838</v>
      </c>
      <c r="BM11" s="51">
        <v>0</v>
      </c>
      <c r="BN11" s="51">
        <v>0</v>
      </c>
      <c r="BO11" s="51">
        <v>0</v>
      </c>
      <c r="BP11" s="51">
        <v>0</v>
      </c>
      <c r="BQ11" s="51">
        <v>7435</v>
      </c>
      <c r="BR11" s="51">
        <v>2050</v>
      </c>
      <c r="BS11" s="51">
        <v>0</v>
      </c>
      <c r="BT11" s="51">
        <v>0</v>
      </c>
      <c r="BU11" s="51">
        <v>0</v>
      </c>
      <c r="BV11" s="51">
        <v>0</v>
      </c>
      <c r="BW11" s="51">
        <v>10849</v>
      </c>
      <c r="BX11" s="51">
        <v>2888</v>
      </c>
      <c r="BY11" s="51">
        <v>0</v>
      </c>
    </row>
    <row r="12" spans="2:77" ht="15.6" x14ac:dyDescent="0.3">
      <c r="B12" s="55" t="s">
        <v>11</v>
      </c>
      <c r="C12" s="57" t="s">
        <v>50</v>
      </c>
      <c r="D12" s="51">
        <v>582</v>
      </c>
      <c r="E12" s="51">
        <v>319</v>
      </c>
      <c r="F12" s="51">
        <v>901</v>
      </c>
      <c r="G12" s="51">
        <v>258</v>
      </c>
      <c r="H12" s="51">
        <v>0</v>
      </c>
      <c r="I12" s="51">
        <v>0</v>
      </c>
      <c r="J12" s="51">
        <v>1159</v>
      </c>
      <c r="K12" s="51">
        <v>32</v>
      </c>
      <c r="L12" s="51">
        <v>1191</v>
      </c>
      <c r="M12" s="51">
        <v>24</v>
      </c>
      <c r="N12" s="51">
        <v>9</v>
      </c>
      <c r="O12" s="51">
        <v>4</v>
      </c>
      <c r="P12" s="51">
        <v>37</v>
      </c>
      <c r="Q12" s="51">
        <v>1228</v>
      </c>
      <c r="R12" s="51"/>
      <c r="S12" s="56" t="s">
        <v>11</v>
      </c>
      <c r="T12" s="57" t="s">
        <v>50</v>
      </c>
      <c r="U12" s="51">
        <v>39084</v>
      </c>
      <c r="V12" s="51">
        <v>48265</v>
      </c>
      <c r="W12" s="51">
        <v>841</v>
      </c>
      <c r="X12" s="51">
        <v>18145</v>
      </c>
      <c r="Y12" s="51">
        <v>21914</v>
      </c>
      <c r="Z12" s="51">
        <v>1527</v>
      </c>
      <c r="AA12" s="51">
        <v>57229</v>
      </c>
      <c r="AB12" s="51">
        <v>70179</v>
      </c>
      <c r="AC12" s="51">
        <v>2368</v>
      </c>
      <c r="AD12" s="51">
        <v>5664</v>
      </c>
      <c r="AE12" s="51">
        <v>6423</v>
      </c>
      <c r="AF12" s="51">
        <v>796</v>
      </c>
      <c r="AG12" s="51">
        <v>52</v>
      </c>
      <c r="AH12" s="51">
        <v>68</v>
      </c>
      <c r="AI12" s="51">
        <v>0</v>
      </c>
      <c r="AJ12" s="51">
        <v>62945</v>
      </c>
      <c r="AK12" s="51">
        <v>76670</v>
      </c>
      <c r="AL12" s="51">
        <v>3164</v>
      </c>
      <c r="AM12" s="51"/>
      <c r="AN12" s="56" t="s">
        <v>11</v>
      </c>
      <c r="AO12" s="57" t="s">
        <v>50</v>
      </c>
      <c r="AP12" s="51">
        <v>34</v>
      </c>
      <c r="AQ12" s="51">
        <v>51</v>
      </c>
      <c r="AR12" s="51">
        <v>1</v>
      </c>
      <c r="AS12" s="51">
        <v>8</v>
      </c>
      <c r="AT12" s="51">
        <v>10</v>
      </c>
      <c r="AU12" s="51">
        <v>5</v>
      </c>
      <c r="AV12" s="51">
        <v>42</v>
      </c>
      <c r="AW12" s="51">
        <v>61</v>
      </c>
      <c r="AX12" s="51">
        <v>6</v>
      </c>
      <c r="AY12" s="51">
        <v>0</v>
      </c>
      <c r="AZ12" s="51">
        <v>2</v>
      </c>
      <c r="BA12" s="51">
        <v>0</v>
      </c>
      <c r="BB12" s="51">
        <v>42</v>
      </c>
      <c r="BC12" s="51">
        <v>63</v>
      </c>
      <c r="BD12" s="51">
        <v>6</v>
      </c>
      <c r="BE12" s="51"/>
      <c r="BF12" s="56" t="s">
        <v>11</v>
      </c>
      <c r="BG12" s="57" t="s">
        <v>50</v>
      </c>
      <c r="BH12" s="51">
        <v>0</v>
      </c>
      <c r="BI12" s="51">
        <v>0</v>
      </c>
      <c r="BJ12" s="51">
        <v>0</v>
      </c>
      <c r="BK12" s="51">
        <v>11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11</v>
      </c>
      <c r="BX12" s="51">
        <v>0</v>
      </c>
      <c r="BY12" s="51">
        <v>0</v>
      </c>
    </row>
    <row r="13" spans="2:77" ht="15.6" x14ac:dyDescent="0.3">
      <c r="B13" s="55" t="s">
        <v>12</v>
      </c>
      <c r="C13" s="57" t="s">
        <v>51</v>
      </c>
      <c r="D13" s="51">
        <v>1</v>
      </c>
      <c r="E13" s="51">
        <v>140</v>
      </c>
      <c r="F13" s="51">
        <v>141</v>
      </c>
      <c r="G13" s="51">
        <v>1</v>
      </c>
      <c r="H13" s="51" t="s">
        <v>146</v>
      </c>
      <c r="I13" s="51" t="s">
        <v>146</v>
      </c>
      <c r="J13" s="51">
        <v>142</v>
      </c>
      <c r="K13" s="51">
        <v>10</v>
      </c>
      <c r="L13" s="51">
        <v>152</v>
      </c>
      <c r="M13" s="51" t="s">
        <v>146</v>
      </c>
      <c r="N13" s="51" t="s">
        <v>146</v>
      </c>
      <c r="O13" s="51">
        <v>6</v>
      </c>
      <c r="P13" s="51">
        <v>6</v>
      </c>
      <c r="Q13" s="51">
        <v>158</v>
      </c>
      <c r="R13" s="51"/>
      <c r="S13" s="56" t="s">
        <v>12</v>
      </c>
      <c r="T13" s="57" t="s">
        <v>51</v>
      </c>
      <c r="U13" s="51">
        <v>174</v>
      </c>
      <c r="V13" s="51">
        <v>0</v>
      </c>
      <c r="W13" s="51">
        <v>0</v>
      </c>
      <c r="X13" s="51">
        <v>10030</v>
      </c>
      <c r="Y13" s="51">
        <v>10485</v>
      </c>
      <c r="Z13" s="51">
        <v>834</v>
      </c>
      <c r="AA13" s="51">
        <v>10204</v>
      </c>
      <c r="AB13" s="51">
        <v>10485</v>
      </c>
      <c r="AC13" s="51">
        <v>834</v>
      </c>
      <c r="AD13" s="51" t="s">
        <v>147</v>
      </c>
      <c r="AE13" s="51" t="s">
        <v>147</v>
      </c>
      <c r="AF13" s="51" t="s">
        <v>147</v>
      </c>
      <c r="AG13" s="51" t="s">
        <v>147</v>
      </c>
      <c r="AH13" s="51">
        <v>5</v>
      </c>
      <c r="AI13" s="51" t="s">
        <v>147</v>
      </c>
      <c r="AJ13" s="51">
        <v>10204</v>
      </c>
      <c r="AK13" s="51">
        <v>10490</v>
      </c>
      <c r="AL13" s="51">
        <v>834</v>
      </c>
      <c r="AM13" s="51"/>
      <c r="AN13" s="56" t="s">
        <v>12</v>
      </c>
      <c r="AO13" s="57" t="s">
        <v>51</v>
      </c>
      <c r="AP13" s="51" t="s">
        <v>147</v>
      </c>
      <c r="AQ13" s="51" t="s">
        <v>147</v>
      </c>
      <c r="AR13" s="51" t="s">
        <v>147</v>
      </c>
      <c r="AS13" s="51" t="s">
        <v>147</v>
      </c>
      <c r="AT13" s="51" t="s">
        <v>147</v>
      </c>
      <c r="AU13" s="51" t="s">
        <v>147</v>
      </c>
      <c r="AV13" s="51">
        <v>0</v>
      </c>
      <c r="AW13" s="51">
        <v>0</v>
      </c>
      <c r="AX13" s="51">
        <v>0</v>
      </c>
      <c r="AY13" s="51">
        <v>2</v>
      </c>
      <c r="AZ13" s="51">
        <v>0</v>
      </c>
      <c r="BA13" s="51">
        <v>4</v>
      </c>
      <c r="BB13" s="51">
        <v>2</v>
      </c>
      <c r="BC13" s="51">
        <v>0</v>
      </c>
      <c r="BD13" s="51">
        <v>4</v>
      </c>
      <c r="BE13" s="51"/>
      <c r="BF13" s="56" t="s">
        <v>12</v>
      </c>
      <c r="BG13" s="57" t="s">
        <v>51</v>
      </c>
      <c r="BH13" s="51" t="s">
        <v>147</v>
      </c>
      <c r="BI13" s="51" t="s">
        <v>147</v>
      </c>
      <c r="BJ13" s="51">
        <v>0</v>
      </c>
      <c r="BK13" s="51" t="s">
        <v>147</v>
      </c>
      <c r="BL13" s="51" t="s">
        <v>147</v>
      </c>
      <c r="BM13" s="51">
        <v>0</v>
      </c>
      <c r="BN13" s="51" t="s">
        <v>147</v>
      </c>
      <c r="BO13" s="51" t="s">
        <v>147</v>
      </c>
      <c r="BP13" s="51" t="s">
        <v>147</v>
      </c>
      <c r="BQ13" s="51" t="s">
        <v>147</v>
      </c>
      <c r="BR13" s="51" t="s">
        <v>147</v>
      </c>
      <c r="BS13" s="51" t="s">
        <v>147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</row>
    <row r="14" spans="2:77" ht="15.6" x14ac:dyDescent="0.3">
      <c r="B14" s="55" t="s">
        <v>13</v>
      </c>
      <c r="C14" s="57" t="s">
        <v>52</v>
      </c>
      <c r="D14" s="51">
        <v>1295</v>
      </c>
      <c r="E14" s="51">
        <v>5664</v>
      </c>
      <c r="F14" s="51">
        <v>6959</v>
      </c>
      <c r="G14" s="51">
        <v>877</v>
      </c>
      <c r="H14" s="51" t="s">
        <v>146</v>
      </c>
      <c r="I14" s="51" t="s">
        <v>146</v>
      </c>
      <c r="J14" s="51">
        <v>7836</v>
      </c>
      <c r="K14" s="51">
        <v>20</v>
      </c>
      <c r="L14" s="51">
        <v>7856</v>
      </c>
      <c r="M14" s="51">
        <v>132</v>
      </c>
      <c r="N14" s="51">
        <v>74</v>
      </c>
      <c r="O14" s="51">
        <v>170</v>
      </c>
      <c r="P14" s="51">
        <v>376</v>
      </c>
      <c r="Q14" s="51">
        <v>8232</v>
      </c>
      <c r="R14" s="51"/>
      <c r="S14" s="56" t="s">
        <v>13</v>
      </c>
      <c r="T14" s="57" t="s">
        <v>52</v>
      </c>
      <c r="U14" s="51">
        <v>92000</v>
      </c>
      <c r="V14" s="51">
        <v>96548</v>
      </c>
      <c r="W14" s="51">
        <v>2253</v>
      </c>
      <c r="X14" s="51">
        <v>451074</v>
      </c>
      <c r="Y14" s="51">
        <v>479672</v>
      </c>
      <c r="Z14" s="51">
        <v>4031</v>
      </c>
      <c r="AA14" s="51">
        <v>543074</v>
      </c>
      <c r="AB14" s="51">
        <v>576220</v>
      </c>
      <c r="AC14" s="51">
        <v>6284</v>
      </c>
      <c r="AD14" s="51">
        <v>57595</v>
      </c>
      <c r="AE14" s="51">
        <v>63129</v>
      </c>
      <c r="AF14" s="51">
        <v>207</v>
      </c>
      <c r="AG14" s="51">
        <v>3</v>
      </c>
      <c r="AH14" s="51">
        <v>16</v>
      </c>
      <c r="AI14" s="51" t="s">
        <v>147</v>
      </c>
      <c r="AJ14" s="51">
        <v>600672</v>
      </c>
      <c r="AK14" s="51">
        <v>639365</v>
      </c>
      <c r="AL14" s="51">
        <v>6491</v>
      </c>
      <c r="AM14" s="51"/>
      <c r="AN14" s="56" t="s">
        <v>13</v>
      </c>
      <c r="AO14" s="57" t="s">
        <v>52</v>
      </c>
      <c r="AP14" s="51">
        <v>78</v>
      </c>
      <c r="AQ14" s="51">
        <v>118</v>
      </c>
      <c r="AR14" s="51">
        <v>3</v>
      </c>
      <c r="AS14" s="51">
        <v>8</v>
      </c>
      <c r="AT14" s="51">
        <v>26</v>
      </c>
      <c r="AU14" s="51" t="s">
        <v>147</v>
      </c>
      <c r="AV14" s="51">
        <v>86</v>
      </c>
      <c r="AW14" s="51">
        <v>144</v>
      </c>
      <c r="AX14" s="51">
        <v>3</v>
      </c>
      <c r="AY14" s="51">
        <v>290</v>
      </c>
      <c r="AZ14" s="51">
        <v>187</v>
      </c>
      <c r="BA14" s="51">
        <v>21</v>
      </c>
      <c r="BB14" s="51">
        <v>376</v>
      </c>
      <c r="BC14" s="51">
        <v>331</v>
      </c>
      <c r="BD14" s="51">
        <v>24</v>
      </c>
      <c r="BE14" s="51"/>
      <c r="BF14" s="56" t="s">
        <v>13</v>
      </c>
      <c r="BG14" s="57" t="s">
        <v>52</v>
      </c>
      <c r="BH14" s="51">
        <v>12026</v>
      </c>
      <c r="BI14" s="51">
        <v>5302</v>
      </c>
      <c r="BJ14" s="51">
        <v>0</v>
      </c>
      <c r="BK14" s="51">
        <v>35671</v>
      </c>
      <c r="BL14" s="51">
        <v>11180</v>
      </c>
      <c r="BM14" s="51">
        <v>0</v>
      </c>
      <c r="BN14" s="51">
        <v>375</v>
      </c>
      <c r="BO14" s="51">
        <v>186</v>
      </c>
      <c r="BP14" s="51" t="s">
        <v>147</v>
      </c>
      <c r="BQ14" s="51" t="s">
        <v>147</v>
      </c>
      <c r="BR14" s="51" t="s">
        <v>147</v>
      </c>
      <c r="BS14" s="51" t="s">
        <v>147</v>
      </c>
      <c r="BT14" s="51">
        <v>0</v>
      </c>
      <c r="BU14" s="51">
        <v>0</v>
      </c>
      <c r="BV14" s="51">
        <v>0</v>
      </c>
      <c r="BW14" s="51">
        <v>48072</v>
      </c>
      <c r="BX14" s="51">
        <v>16668</v>
      </c>
      <c r="BY14" s="51">
        <v>0</v>
      </c>
    </row>
    <row r="15" spans="2:77" ht="15.6" x14ac:dyDescent="0.3">
      <c r="B15" s="55" t="s">
        <v>14</v>
      </c>
      <c r="C15" s="57" t="s">
        <v>53</v>
      </c>
      <c r="D15" s="51">
        <v>0</v>
      </c>
      <c r="E15" s="51">
        <v>30</v>
      </c>
      <c r="F15" s="51">
        <v>30</v>
      </c>
      <c r="G15" s="51">
        <v>102</v>
      </c>
      <c r="H15" s="51" t="s">
        <v>146</v>
      </c>
      <c r="I15" s="51" t="s">
        <v>146</v>
      </c>
      <c r="J15" s="51">
        <v>132</v>
      </c>
      <c r="K15" s="51">
        <v>12</v>
      </c>
      <c r="L15" s="51">
        <v>144</v>
      </c>
      <c r="M15" s="51">
        <v>16</v>
      </c>
      <c r="N15" s="51">
        <v>33</v>
      </c>
      <c r="O15" s="51">
        <v>16</v>
      </c>
      <c r="P15" s="51">
        <v>65</v>
      </c>
      <c r="Q15" s="51">
        <v>209</v>
      </c>
      <c r="R15" s="51"/>
      <c r="S15" s="56" t="s">
        <v>14</v>
      </c>
      <c r="T15" s="57" t="s">
        <v>53</v>
      </c>
      <c r="U15" s="51">
        <v>0</v>
      </c>
      <c r="V15" s="51">
        <v>0</v>
      </c>
      <c r="W15" s="51">
        <v>0</v>
      </c>
      <c r="X15" s="51">
        <v>2691</v>
      </c>
      <c r="Y15" s="51">
        <v>2701</v>
      </c>
      <c r="Z15" s="51">
        <v>0</v>
      </c>
      <c r="AA15" s="51">
        <v>2691</v>
      </c>
      <c r="AB15" s="51">
        <v>2701</v>
      </c>
      <c r="AC15" s="51" t="s">
        <v>147</v>
      </c>
      <c r="AD15" s="51">
        <v>3144</v>
      </c>
      <c r="AE15" s="51">
        <v>3317</v>
      </c>
      <c r="AF15" s="51" t="s">
        <v>147</v>
      </c>
      <c r="AG15" s="51">
        <v>1</v>
      </c>
      <c r="AH15" s="51">
        <v>3</v>
      </c>
      <c r="AI15" s="51">
        <v>1</v>
      </c>
      <c r="AJ15" s="51">
        <v>5836</v>
      </c>
      <c r="AK15" s="51">
        <v>6021</v>
      </c>
      <c r="AL15" s="51">
        <v>1</v>
      </c>
      <c r="AM15" s="51"/>
      <c r="AN15" s="56" t="s">
        <v>14</v>
      </c>
      <c r="AO15" s="57" t="s">
        <v>53</v>
      </c>
      <c r="AP15" s="51">
        <v>2</v>
      </c>
      <c r="AQ15" s="51">
        <v>6</v>
      </c>
      <c r="AR15" s="51" t="s">
        <v>147</v>
      </c>
      <c r="AS15" s="51">
        <v>6</v>
      </c>
      <c r="AT15" s="51">
        <v>6</v>
      </c>
      <c r="AU15" s="51" t="s">
        <v>147</v>
      </c>
      <c r="AV15" s="51">
        <v>8</v>
      </c>
      <c r="AW15" s="51">
        <v>12</v>
      </c>
      <c r="AX15" s="51">
        <v>0</v>
      </c>
      <c r="AY15" s="51">
        <v>0</v>
      </c>
      <c r="AZ15" s="51">
        <v>0</v>
      </c>
      <c r="BA15" s="51">
        <v>0</v>
      </c>
      <c r="BB15" s="51">
        <v>8</v>
      </c>
      <c r="BC15" s="51">
        <v>12</v>
      </c>
      <c r="BD15" s="51">
        <v>0</v>
      </c>
      <c r="BE15" s="51"/>
      <c r="BF15" s="56" t="s">
        <v>14</v>
      </c>
      <c r="BG15" s="57" t="s">
        <v>53</v>
      </c>
      <c r="BH15" s="51" t="s">
        <v>147</v>
      </c>
      <c r="BI15" s="51" t="s">
        <v>147</v>
      </c>
      <c r="BJ15" s="51">
        <v>0</v>
      </c>
      <c r="BK15" s="51" t="s">
        <v>147</v>
      </c>
      <c r="BL15" s="51" t="s">
        <v>147</v>
      </c>
      <c r="BM15" s="51">
        <v>0</v>
      </c>
      <c r="BN15" s="51" t="s">
        <v>147</v>
      </c>
      <c r="BO15" s="51" t="s">
        <v>147</v>
      </c>
      <c r="BP15" s="51" t="s">
        <v>147</v>
      </c>
      <c r="BQ15" s="51" t="s">
        <v>147</v>
      </c>
      <c r="BR15" s="51" t="s">
        <v>147</v>
      </c>
      <c r="BS15" s="51" t="s">
        <v>147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</row>
    <row r="16" spans="2:77" ht="15.6" x14ac:dyDescent="0.3">
      <c r="B16" s="55" t="s">
        <v>15</v>
      </c>
      <c r="C16" s="57" t="s">
        <v>54</v>
      </c>
      <c r="D16" s="51">
        <v>0</v>
      </c>
      <c r="E16" s="51">
        <v>0</v>
      </c>
      <c r="F16" s="51">
        <v>0</v>
      </c>
      <c r="G16" s="51">
        <v>166</v>
      </c>
      <c r="H16" s="51">
        <v>0</v>
      </c>
      <c r="I16" s="51">
        <v>0</v>
      </c>
      <c r="J16" s="51">
        <v>166</v>
      </c>
      <c r="K16" s="51">
        <v>0</v>
      </c>
      <c r="L16" s="51">
        <v>166</v>
      </c>
      <c r="M16" s="51">
        <v>0</v>
      </c>
      <c r="N16" s="51">
        <v>4</v>
      </c>
      <c r="O16" s="51">
        <v>12</v>
      </c>
      <c r="P16" s="51">
        <v>16</v>
      </c>
      <c r="Q16" s="51">
        <v>182</v>
      </c>
      <c r="R16" s="51"/>
      <c r="S16" s="56" t="s">
        <v>15</v>
      </c>
      <c r="T16" s="57" t="s">
        <v>54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3196</v>
      </c>
      <c r="AE16" s="51">
        <v>4252</v>
      </c>
      <c r="AF16" s="51">
        <v>0</v>
      </c>
      <c r="AG16" s="51">
        <v>0</v>
      </c>
      <c r="AH16" s="51">
        <v>0</v>
      </c>
      <c r="AI16" s="51">
        <v>0</v>
      </c>
      <c r="AJ16" s="51">
        <v>3196</v>
      </c>
      <c r="AK16" s="51">
        <v>4252</v>
      </c>
      <c r="AL16" s="51">
        <v>0</v>
      </c>
      <c r="AM16" s="51"/>
      <c r="AN16" s="56" t="s">
        <v>15</v>
      </c>
      <c r="AO16" s="57" t="s">
        <v>54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0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/>
      <c r="BF16" s="56" t="s">
        <v>15</v>
      </c>
      <c r="BG16" s="57" t="s">
        <v>54</v>
      </c>
      <c r="BH16" s="51">
        <v>0</v>
      </c>
      <c r="BI16" s="51">
        <v>0</v>
      </c>
      <c r="BJ16" s="51">
        <v>0</v>
      </c>
      <c r="BK16" s="51">
        <v>1944</v>
      </c>
      <c r="BL16" s="51">
        <v>734</v>
      </c>
      <c r="BM16" s="51">
        <v>0</v>
      </c>
      <c r="BN16" s="51">
        <v>0</v>
      </c>
      <c r="BO16" s="51">
        <v>0</v>
      </c>
      <c r="BP16" s="51">
        <v>0</v>
      </c>
      <c r="BQ16" s="51">
        <v>320</v>
      </c>
      <c r="BR16" s="51">
        <v>766</v>
      </c>
      <c r="BS16" s="51">
        <v>0</v>
      </c>
      <c r="BT16" s="51">
        <v>0</v>
      </c>
      <c r="BU16" s="51">
        <v>0</v>
      </c>
      <c r="BV16" s="51">
        <v>0</v>
      </c>
      <c r="BW16" s="51">
        <v>2264</v>
      </c>
      <c r="BX16" s="51">
        <v>1500</v>
      </c>
      <c r="BY16" s="51">
        <v>0</v>
      </c>
    </row>
    <row r="17" spans="2:77" ht="15.6" x14ac:dyDescent="0.3">
      <c r="B17" s="55" t="s">
        <v>16</v>
      </c>
      <c r="C17" s="57" t="s">
        <v>55</v>
      </c>
      <c r="D17" s="51">
        <v>0</v>
      </c>
      <c r="E17" s="51">
        <v>0</v>
      </c>
      <c r="F17" s="51" t="s">
        <v>146</v>
      </c>
      <c r="G17" s="51">
        <v>424</v>
      </c>
      <c r="H17" s="51" t="s">
        <v>146</v>
      </c>
      <c r="I17" s="51" t="s">
        <v>146</v>
      </c>
      <c r="J17" s="51">
        <v>424</v>
      </c>
      <c r="K17" s="51">
        <v>18</v>
      </c>
      <c r="L17" s="51">
        <v>442</v>
      </c>
      <c r="M17" s="51" t="s">
        <v>146</v>
      </c>
      <c r="N17" s="51">
        <v>19</v>
      </c>
      <c r="O17" s="51">
        <v>4</v>
      </c>
      <c r="P17" s="51">
        <v>23</v>
      </c>
      <c r="Q17" s="51">
        <v>465</v>
      </c>
      <c r="R17" s="51"/>
      <c r="S17" s="56" t="s">
        <v>16</v>
      </c>
      <c r="T17" s="57" t="s">
        <v>55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 t="s">
        <v>147</v>
      </c>
      <c r="AB17" s="51" t="s">
        <v>147</v>
      </c>
      <c r="AC17" s="51" t="s">
        <v>147</v>
      </c>
      <c r="AD17" s="51">
        <v>10344</v>
      </c>
      <c r="AE17" s="51">
        <v>12573</v>
      </c>
      <c r="AF17" s="51">
        <v>323</v>
      </c>
      <c r="AG17" s="51">
        <v>20</v>
      </c>
      <c r="AH17" s="51">
        <v>23</v>
      </c>
      <c r="AI17" s="51" t="s">
        <v>147</v>
      </c>
      <c r="AJ17" s="51">
        <v>10364</v>
      </c>
      <c r="AK17" s="51">
        <v>12596</v>
      </c>
      <c r="AL17" s="51">
        <v>323</v>
      </c>
      <c r="AM17" s="51"/>
      <c r="AN17" s="56" t="s">
        <v>16</v>
      </c>
      <c r="AO17" s="57" t="s">
        <v>55</v>
      </c>
      <c r="AP17" s="51" t="s">
        <v>147</v>
      </c>
      <c r="AQ17" s="51" t="s">
        <v>147</v>
      </c>
      <c r="AR17" s="51" t="s">
        <v>147</v>
      </c>
      <c r="AS17" s="51">
        <v>2</v>
      </c>
      <c r="AT17" s="51">
        <v>2</v>
      </c>
      <c r="AU17" s="51" t="s">
        <v>147</v>
      </c>
      <c r="AV17" s="51">
        <v>2</v>
      </c>
      <c r="AW17" s="51">
        <v>2</v>
      </c>
      <c r="AX17" s="51">
        <v>0</v>
      </c>
      <c r="AY17" s="51">
        <v>0</v>
      </c>
      <c r="AZ17" s="51">
        <v>0</v>
      </c>
      <c r="BA17" s="51">
        <v>0</v>
      </c>
      <c r="BB17" s="51">
        <v>2</v>
      </c>
      <c r="BC17" s="51">
        <v>2</v>
      </c>
      <c r="BD17" s="51">
        <v>0</v>
      </c>
      <c r="BE17" s="51"/>
      <c r="BF17" s="56" t="s">
        <v>16</v>
      </c>
      <c r="BG17" s="57" t="s">
        <v>55</v>
      </c>
      <c r="BH17" s="51" t="s">
        <v>147</v>
      </c>
      <c r="BI17" s="51" t="s">
        <v>147</v>
      </c>
      <c r="BJ17" s="51">
        <v>0</v>
      </c>
      <c r="BK17" s="51">
        <v>7442</v>
      </c>
      <c r="BL17" s="51">
        <v>1532</v>
      </c>
      <c r="BM17" s="51">
        <v>0</v>
      </c>
      <c r="BN17" s="51" t="s">
        <v>147</v>
      </c>
      <c r="BO17" s="51" t="s">
        <v>147</v>
      </c>
      <c r="BP17" s="51" t="s">
        <v>147</v>
      </c>
      <c r="BQ17" s="51">
        <v>947</v>
      </c>
      <c r="BR17" s="51">
        <v>265</v>
      </c>
      <c r="BS17" s="51" t="s">
        <v>147</v>
      </c>
      <c r="BT17" s="51">
        <v>0</v>
      </c>
      <c r="BU17" s="51">
        <v>0</v>
      </c>
      <c r="BV17" s="51">
        <v>0</v>
      </c>
      <c r="BW17" s="51">
        <v>8389</v>
      </c>
      <c r="BX17" s="51">
        <v>1797</v>
      </c>
      <c r="BY17" s="51">
        <v>0</v>
      </c>
    </row>
    <row r="18" spans="2:77" ht="15.6" x14ac:dyDescent="0.3">
      <c r="B18" s="55" t="s">
        <v>17</v>
      </c>
      <c r="C18" s="57" t="s">
        <v>56</v>
      </c>
      <c r="D18" s="51">
        <v>0</v>
      </c>
      <c r="E18" s="51">
        <v>0</v>
      </c>
      <c r="F18" s="51">
        <v>0</v>
      </c>
      <c r="G18" s="51">
        <v>104</v>
      </c>
      <c r="H18" s="51">
        <v>0</v>
      </c>
      <c r="I18" s="51">
        <v>0</v>
      </c>
      <c r="J18" s="51">
        <v>104</v>
      </c>
      <c r="K18" s="51">
        <v>0</v>
      </c>
      <c r="L18" s="51">
        <v>104</v>
      </c>
      <c r="M18" s="51">
        <v>0</v>
      </c>
      <c r="N18" s="51">
        <v>2</v>
      </c>
      <c r="O18" s="51">
        <v>98</v>
      </c>
      <c r="P18" s="51">
        <v>100</v>
      </c>
      <c r="Q18" s="51">
        <v>204</v>
      </c>
      <c r="R18" s="51"/>
      <c r="S18" s="56" t="s">
        <v>17</v>
      </c>
      <c r="T18" s="57" t="s">
        <v>56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726</v>
      </c>
      <c r="AE18" s="51">
        <v>1109</v>
      </c>
      <c r="AF18" s="51">
        <v>142</v>
      </c>
      <c r="AG18" s="51">
        <v>0</v>
      </c>
      <c r="AH18" s="51">
        <v>0</v>
      </c>
      <c r="AI18" s="51">
        <v>0</v>
      </c>
      <c r="AJ18" s="51">
        <v>726</v>
      </c>
      <c r="AK18" s="51">
        <v>1109</v>
      </c>
      <c r="AL18" s="51">
        <v>142</v>
      </c>
      <c r="AM18" s="51"/>
      <c r="AN18" s="56" t="s">
        <v>17</v>
      </c>
      <c r="AO18" s="57" t="s">
        <v>56</v>
      </c>
      <c r="AP18" s="51">
        <v>0</v>
      </c>
      <c r="AQ18" s="51">
        <v>0</v>
      </c>
      <c r="AR18" s="51">
        <v>0</v>
      </c>
      <c r="AS18" s="51">
        <v>0</v>
      </c>
      <c r="AT18" s="51">
        <v>0</v>
      </c>
      <c r="AU18" s="51">
        <v>0</v>
      </c>
      <c r="AV18" s="51">
        <v>0</v>
      </c>
      <c r="AW18" s="51">
        <v>0</v>
      </c>
      <c r="AX18" s="51">
        <v>0</v>
      </c>
      <c r="AY18" s="51">
        <v>0</v>
      </c>
      <c r="AZ18" s="51">
        <v>5</v>
      </c>
      <c r="BA18" s="51">
        <v>0</v>
      </c>
      <c r="BB18" s="51">
        <v>0</v>
      </c>
      <c r="BC18" s="51">
        <v>5</v>
      </c>
      <c r="BD18" s="51">
        <v>0</v>
      </c>
      <c r="BE18" s="51"/>
      <c r="BF18" s="56" t="s">
        <v>17</v>
      </c>
      <c r="BG18" s="57" t="s">
        <v>56</v>
      </c>
      <c r="BH18" s="51">
        <v>0</v>
      </c>
      <c r="BI18" s="51">
        <v>0</v>
      </c>
      <c r="BJ18" s="51">
        <v>0</v>
      </c>
      <c r="BK18" s="51">
        <v>224</v>
      </c>
      <c r="BL18" s="51">
        <v>0</v>
      </c>
      <c r="BM18" s="51">
        <v>0</v>
      </c>
      <c r="BN18" s="51">
        <v>0</v>
      </c>
      <c r="BO18" s="51">
        <v>0</v>
      </c>
      <c r="BP18" s="51">
        <v>0</v>
      </c>
      <c r="BQ18" s="51">
        <v>0</v>
      </c>
      <c r="BR18" s="51">
        <v>0</v>
      </c>
      <c r="BS18" s="51">
        <v>0</v>
      </c>
      <c r="BT18" s="51">
        <v>0</v>
      </c>
      <c r="BU18" s="51">
        <v>0</v>
      </c>
      <c r="BV18" s="51">
        <v>0</v>
      </c>
      <c r="BW18" s="51">
        <v>224</v>
      </c>
      <c r="BX18" s="51">
        <v>0</v>
      </c>
      <c r="BY18" s="51">
        <v>0</v>
      </c>
    </row>
    <row r="19" spans="2:77" ht="15.6" x14ac:dyDescent="0.3">
      <c r="B19" s="55" t="s">
        <v>18</v>
      </c>
      <c r="C19" s="57" t="s">
        <v>57</v>
      </c>
      <c r="D19" s="51">
        <v>1387</v>
      </c>
      <c r="E19" s="51">
        <v>197</v>
      </c>
      <c r="F19" s="51">
        <v>1584</v>
      </c>
      <c r="G19" s="51">
        <v>792</v>
      </c>
      <c r="H19" s="51">
        <v>0</v>
      </c>
      <c r="I19" s="51">
        <v>0</v>
      </c>
      <c r="J19" s="51">
        <v>2376</v>
      </c>
      <c r="K19" s="51">
        <v>150</v>
      </c>
      <c r="L19" s="51">
        <v>2526</v>
      </c>
      <c r="M19" s="51">
        <v>106</v>
      </c>
      <c r="N19" s="51">
        <v>27</v>
      </c>
      <c r="O19" s="51">
        <v>38</v>
      </c>
      <c r="P19" s="51">
        <v>171</v>
      </c>
      <c r="Q19" s="51">
        <v>2697</v>
      </c>
      <c r="R19" s="51"/>
      <c r="S19" s="56" t="s">
        <v>18</v>
      </c>
      <c r="T19" s="57" t="s">
        <v>57</v>
      </c>
      <c r="U19" s="51">
        <v>85242</v>
      </c>
      <c r="V19" s="51">
        <v>102227</v>
      </c>
      <c r="W19" s="51">
        <v>5910</v>
      </c>
      <c r="X19" s="51">
        <v>1168</v>
      </c>
      <c r="Y19" s="51">
        <v>983</v>
      </c>
      <c r="Z19" s="51">
        <v>55</v>
      </c>
      <c r="AA19" s="51">
        <v>86410</v>
      </c>
      <c r="AB19" s="51">
        <v>103210</v>
      </c>
      <c r="AC19" s="51">
        <v>5965</v>
      </c>
      <c r="AD19" s="51">
        <v>37629</v>
      </c>
      <c r="AE19" s="51">
        <v>39405</v>
      </c>
      <c r="AF19" s="51">
        <v>5</v>
      </c>
      <c r="AG19" s="51">
        <v>289</v>
      </c>
      <c r="AH19" s="51">
        <v>323</v>
      </c>
      <c r="AI19" s="51">
        <v>7</v>
      </c>
      <c r="AJ19" s="51">
        <v>124328</v>
      </c>
      <c r="AK19" s="51">
        <v>142938</v>
      </c>
      <c r="AL19" s="51">
        <v>5977</v>
      </c>
      <c r="AM19" s="51"/>
      <c r="AN19" s="56" t="s">
        <v>18</v>
      </c>
      <c r="AO19" s="57" t="s">
        <v>57</v>
      </c>
      <c r="AP19" s="51">
        <v>205</v>
      </c>
      <c r="AQ19" s="51">
        <v>278</v>
      </c>
      <c r="AR19" s="51">
        <v>5</v>
      </c>
      <c r="AS19" s="51">
        <v>74</v>
      </c>
      <c r="AT19" s="51">
        <v>48</v>
      </c>
      <c r="AU19" s="51">
        <v>0</v>
      </c>
      <c r="AV19" s="51">
        <v>279</v>
      </c>
      <c r="AW19" s="51">
        <v>326</v>
      </c>
      <c r="AX19" s="51">
        <v>5</v>
      </c>
      <c r="AY19" s="51">
        <v>0</v>
      </c>
      <c r="AZ19" s="51">
        <v>14</v>
      </c>
      <c r="BA19" s="51">
        <v>2</v>
      </c>
      <c r="BB19" s="51">
        <v>279</v>
      </c>
      <c r="BC19" s="51">
        <v>340</v>
      </c>
      <c r="BD19" s="51">
        <v>7</v>
      </c>
      <c r="BE19" s="51"/>
      <c r="BF19" s="56" t="s">
        <v>18</v>
      </c>
      <c r="BG19" s="57" t="s">
        <v>57</v>
      </c>
      <c r="BH19" s="51">
        <v>214</v>
      </c>
      <c r="BI19" s="51">
        <v>0</v>
      </c>
      <c r="BJ19" s="51">
        <v>0</v>
      </c>
      <c r="BK19" s="51">
        <v>1225</v>
      </c>
      <c r="BL19" s="51">
        <v>1285</v>
      </c>
      <c r="BM19" s="51">
        <v>0</v>
      </c>
      <c r="BN19" s="51">
        <v>0</v>
      </c>
      <c r="BO19" s="51">
        <v>0</v>
      </c>
      <c r="BP19" s="51">
        <v>0</v>
      </c>
      <c r="BQ19" s="51">
        <v>0</v>
      </c>
      <c r="BR19" s="51">
        <v>0</v>
      </c>
      <c r="BS19" s="51">
        <v>0</v>
      </c>
      <c r="BT19" s="51">
        <v>0</v>
      </c>
      <c r="BU19" s="51">
        <v>0</v>
      </c>
      <c r="BV19" s="51">
        <v>0</v>
      </c>
      <c r="BW19" s="51">
        <v>1439</v>
      </c>
      <c r="BX19" s="51">
        <v>1285</v>
      </c>
      <c r="BY19" s="51">
        <v>0</v>
      </c>
    </row>
    <row r="20" spans="2:77" ht="15.6" x14ac:dyDescent="0.3">
      <c r="B20" s="55" t="s">
        <v>19</v>
      </c>
      <c r="C20" s="57" t="s">
        <v>58</v>
      </c>
      <c r="D20" s="51">
        <v>0</v>
      </c>
      <c r="E20" s="51">
        <v>0</v>
      </c>
      <c r="F20" s="51">
        <v>0</v>
      </c>
      <c r="G20" s="51">
        <v>490</v>
      </c>
      <c r="H20" s="51">
        <v>0</v>
      </c>
      <c r="I20" s="51">
        <v>0</v>
      </c>
      <c r="J20" s="51">
        <v>490</v>
      </c>
      <c r="K20" s="51">
        <v>0</v>
      </c>
      <c r="L20" s="51">
        <v>490</v>
      </c>
      <c r="M20" s="51">
        <v>0</v>
      </c>
      <c r="N20" s="51">
        <v>12</v>
      </c>
      <c r="O20" s="51">
        <v>18</v>
      </c>
      <c r="P20" s="51">
        <v>30</v>
      </c>
      <c r="Q20" s="51">
        <v>520</v>
      </c>
      <c r="R20" s="51"/>
      <c r="S20" s="56" t="s">
        <v>19</v>
      </c>
      <c r="T20" s="57" t="s">
        <v>58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9592</v>
      </c>
      <c r="AE20" s="51">
        <v>10714</v>
      </c>
      <c r="AF20" s="51" t="s">
        <v>147</v>
      </c>
      <c r="AG20" s="51">
        <v>0</v>
      </c>
      <c r="AH20" s="51">
        <v>0</v>
      </c>
      <c r="AI20" s="51">
        <v>0</v>
      </c>
      <c r="AJ20" s="51">
        <v>9592</v>
      </c>
      <c r="AK20" s="51">
        <v>10714</v>
      </c>
      <c r="AL20" s="51">
        <v>0</v>
      </c>
      <c r="AM20" s="51"/>
      <c r="AN20" s="56" t="s">
        <v>19</v>
      </c>
      <c r="AO20" s="57" t="s">
        <v>58</v>
      </c>
      <c r="AP20" s="51" t="s">
        <v>147</v>
      </c>
      <c r="AQ20" s="51" t="s">
        <v>147</v>
      </c>
      <c r="AR20" s="51" t="s">
        <v>147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/>
      <c r="BF20" s="56" t="s">
        <v>19</v>
      </c>
      <c r="BG20" s="57" t="s">
        <v>58</v>
      </c>
      <c r="BH20" s="51" t="s">
        <v>147</v>
      </c>
      <c r="BI20" s="51" t="s">
        <v>147</v>
      </c>
      <c r="BJ20" s="51">
        <v>0</v>
      </c>
      <c r="BK20" s="51" t="s">
        <v>147</v>
      </c>
      <c r="BL20" s="51" t="s">
        <v>147</v>
      </c>
      <c r="BM20" s="51">
        <v>0</v>
      </c>
      <c r="BN20" s="51" t="s">
        <v>147</v>
      </c>
      <c r="BO20" s="51" t="s">
        <v>147</v>
      </c>
      <c r="BP20" s="51" t="s">
        <v>147</v>
      </c>
      <c r="BQ20" s="51" t="s">
        <v>147</v>
      </c>
      <c r="BR20" s="51" t="s">
        <v>147</v>
      </c>
      <c r="BS20" s="51" t="s">
        <v>147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</row>
    <row r="21" spans="2:77" ht="15.6" x14ac:dyDescent="0.3">
      <c r="B21" s="55" t="s">
        <v>20</v>
      </c>
      <c r="C21" s="57" t="s">
        <v>59</v>
      </c>
      <c r="D21" s="51">
        <v>0</v>
      </c>
      <c r="E21" s="51">
        <v>0</v>
      </c>
      <c r="F21" s="51">
        <v>0</v>
      </c>
      <c r="G21" s="51">
        <v>88</v>
      </c>
      <c r="H21" s="51">
        <v>0</v>
      </c>
      <c r="I21" s="51">
        <v>0</v>
      </c>
      <c r="J21" s="51">
        <v>88</v>
      </c>
      <c r="K21" s="51">
        <v>0</v>
      </c>
      <c r="L21" s="51">
        <v>88</v>
      </c>
      <c r="M21" s="51">
        <v>8</v>
      </c>
      <c r="N21" s="51">
        <v>2</v>
      </c>
      <c r="O21" s="51">
        <v>2</v>
      </c>
      <c r="P21" s="51">
        <v>12</v>
      </c>
      <c r="Q21" s="51">
        <v>100</v>
      </c>
      <c r="R21" s="51"/>
      <c r="S21" s="56" t="s">
        <v>20</v>
      </c>
      <c r="T21" s="57" t="s">
        <v>59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1088</v>
      </c>
      <c r="AE21" s="51">
        <v>1566</v>
      </c>
      <c r="AF21" s="51" t="s">
        <v>147</v>
      </c>
      <c r="AG21" s="51">
        <v>0</v>
      </c>
      <c r="AH21" s="51">
        <v>0</v>
      </c>
      <c r="AI21" s="51">
        <v>0</v>
      </c>
      <c r="AJ21" s="51">
        <v>1088</v>
      </c>
      <c r="AK21" s="51">
        <v>1566</v>
      </c>
      <c r="AL21" s="51">
        <v>0</v>
      </c>
      <c r="AM21" s="51"/>
      <c r="AN21" s="56" t="s">
        <v>20</v>
      </c>
      <c r="AO21" s="57" t="s">
        <v>59</v>
      </c>
      <c r="AP21" s="51" t="s">
        <v>147</v>
      </c>
      <c r="AQ21" s="51" t="s">
        <v>147</v>
      </c>
      <c r="AR21" s="51" t="s">
        <v>147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/>
      <c r="BF21" s="56" t="s">
        <v>20</v>
      </c>
      <c r="BG21" s="57" t="s">
        <v>59</v>
      </c>
      <c r="BH21" s="51" t="s">
        <v>147</v>
      </c>
      <c r="BI21" s="51" t="s">
        <v>147</v>
      </c>
      <c r="BJ21" s="51">
        <v>0</v>
      </c>
      <c r="BK21" s="51" t="s">
        <v>147</v>
      </c>
      <c r="BL21" s="51" t="s">
        <v>147</v>
      </c>
      <c r="BM21" s="51">
        <v>0</v>
      </c>
      <c r="BN21" s="51" t="s">
        <v>147</v>
      </c>
      <c r="BO21" s="51" t="s">
        <v>147</v>
      </c>
      <c r="BP21" s="51" t="s">
        <v>147</v>
      </c>
      <c r="BQ21" s="51" t="s">
        <v>147</v>
      </c>
      <c r="BR21" s="51" t="s">
        <v>147</v>
      </c>
      <c r="BS21" s="51" t="s">
        <v>147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</row>
    <row r="22" spans="2:77" ht="15.6" x14ac:dyDescent="0.3">
      <c r="B22" s="55" t="s">
        <v>21</v>
      </c>
      <c r="C22" s="57" t="s">
        <v>60</v>
      </c>
      <c r="D22" s="51">
        <v>355</v>
      </c>
      <c r="E22" s="51">
        <v>290</v>
      </c>
      <c r="F22" s="51">
        <v>645</v>
      </c>
      <c r="G22" s="51">
        <v>146</v>
      </c>
      <c r="H22" s="51">
        <v>0</v>
      </c>
      <c r="I22" s="51">
        <v>0</v>
      </c>
      <c r="J22" s="51">
        <v>791</v>
      </c>
      <c r="K22" s="51">
        <v>12</v>
      </c>
      <c r="L22" s="51">
        <v>803</v>
      </c>
      <c r="M22" s="51">
        <v>10</v>
      </c>
      <c r="N22" s="51">
        <v>8</v>
      </c>
      <c r="O22" s="51">
        <v>12</v>
      </c>
      <c r="P22" s="51">
        <v>30</v>
      </c>
      <c r="Q22" s="51">
        <v>833</v>
      </c>
      <c r="R22" s="51"/>
      <c r="S22" s="56" t="s">
        <v>21</v>
      </c>
      <c r="T22" s="57" t="s">
        <v>60</v>
      </c>
      <c r="U22" s="51">
        <v>19505</v>
      </c>
      <c r="V22" s="51">
        <v>25962</v>
      </c>
      <c r="W22" s="51">
        <v>3163</v>
      </c>
      <c r="X22" s="51">
        <v>14451</v>
      </c>
      <c r="Y22" s="51">
        <v>19076</v>
      </c>
      <c r="Z22" s="51">
        <v>867</v>
      </c>
      <c r="AA22" s="51">
        <v>33956</v>
      </c>
      <c r="AB22" s="51">
        <v>45038</v>
      </c>
      <c r="AC22" s="51">
        <v>4030</v>
      </c>
      <c r="AD22" s="51">
        <v>3241</v>
      </c>
      <c r="AE22" s="51">
        <v>3843</v>
      </c>
      <c r="AF22" s="51">
        <v>0</v>
      </c>
      <c r="AG22" s="51">
        <v>13</v>
      </c>
      <c r="AH22" s="51">
        <v>32</v>
      </c>
      <c r="AI22" s="51">
        <v>0</v>
      </c>
      <c r="AJ22" s="51">
        <v>37210</v>
      </c>
      <c r="AK22" s="51">
        <v>48913</v>
      </c>
      <c r="AL22" s="51">
        <v>4030</v>
      </c>
      <c r="AM22" s="51"/>
      <c r="AN22" s="56" t="s">
        <v>21</v>
      </c>
      <c r="AO22" s="57" t="s">
        <v>60</v>
      </c>
      <c r="AP22" s="51">
        <v>35</v>
      </c>
      <c r="AQ22" s="51">
        <v>37</v>
      </c>
      <c r="AR22" s="51">
        <v>0</v>
      </c>
      <c r="AS22" s="51">
        <v>9</v>
      </c>
      <c r="AT22" s="51">
        <v>9</v>
      </c>
      <c r="AU22" s="51">
        <v>0</v>
      </c>
      <c r="AV22" s="51">
        <v>44</v>
      </c>
      <c r="AW22" s="51">
        <v>46</v>
      </c>
      <c r="AX22" s="51">
        <v>0</v>
      </c>
      <c r="AY22" s="51">
        <v>2</v>
      </c>
      <c r="AZ22" s="51">
        <v>12</v>
      </c>
      <c r="BA22" s="51">
        <v>0</v>
      </c>
      <c r="BB22" s="51">
        <v>46</v>
      </c>
      <c r="BC22" s="51">
        <v>58</v>
      </c>
      <c r="BD22" s="51">
        <v>0</v>
      </c>
      <c r="BE22" s="51"/>
      <c r="BF22" s="56" t="s">
        <v>21</v>
      </c>
      <c r="BG22" s="57" t="s">
        <v>60</v>
      </c>
      <c r="BH22" s="51">
        <v>0</v>
      </c>
      <c r="BI22" s="51">
        <v>0</v>
      </c>
      <c r="BJ22" s="51">
        <v>0</v>
      </c>
      <c r="BK22" s="51">
        <v>106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106</v>
      </c>
      <c r="BX22" s="51">
        <v>0</v>
      </c>
      <c r="BY22" s="51">
        <v>0</v>
      </c>
    </row>
    <row r="23" spans="2:77" ht="15.6" x14ac:dyDescent="0.3">
      <c r="B23" s="55" t="s">
        <v>22</v>
      </c>
      <c r="C23" s="57" t="s">
        <v>61</v>
      </c>
      <c r="D23" s="51">
        <v>0</v>
      </c>
      <c r="E23" s="51">
        <v>0</v>
      </c>
      <c r="F23" s="51">
        <v>0</v>
      </c>
      <c r="G23" s="51">
        <v>52</v>
      </c>
      <c r="H23" s="51">
        <v>0</v>
      </c>
      <c r="I23" s="51">
        <v>0</v>
      </c>
      <c r="J23" s="51">
        <v>52</v>
      </c>
      <c r="K23" s="51">
        <v>0</v>
      </c>
      <c r="L23" s="51">
        <v>52</v>
      </c>
      <c r="M23" s="51">
        <v>0</v>
      </c>
      <c r="N23" s="51">
        <v>26</v>
      </c>
      <c r="O23" s="51">
        <v>248</v>
      </c>
      <c r="P23" s="51">
        <v>274</v>
      </c>
      <c r="Q23" s="51">
        <v>326</v>
      </c>
      <c r="R23" s="51"/>
      <c r="S23" s="56" t="s">
        <v>22</v>
      </c>
      <c r="T23" s="57" t="s">
        <v>61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881</v>
      </c>
      <c r="AE23" s="51">
        <v>1138</v>
      </c>
      <c r="AF23" s="51" t="s">
        <v>147</v>
      </c>
      <c r="AG23" s="51">
        <v>0</v>
      </c>
      <c r="AH23" s="51">
        <v>0</v>
      </c>
      <c r="AI23" s="51">
        <v>0</v>
      </c>
      <c r="AJ23" s="51">
        <v>881</v>
      </c>
      <c r="AK23" s="51">
        <v>1138</v>
      </c>
      <c r="AL23" s="51">
        <v>0</v>
      </c>
      <c r="AM23" s="51"/>
      <c r="AN23" s="56" t="s">
        <v>22</v>
      </c>
      <c r="AO23" s="57" t="s">
        <v>61</v>
      </c>
      <c r="AP23" s="51" t="s">
        <v>147</v>
      </c>
      <c r="AQ23" s="51" t="s">
        <v>147</v>
      </c>
      <c r="AR23" s="51" t="s">
        <v>147</v>
      </c>
      <c r="AS23" s="51">
        <v>11</v>
      </c>
      <c r="AT23" s="51">
        <v>11</v>
      </c>
      <c r="AU23" s="51">
        <v>0</v>
      </c>
      <c r="AV23" s="51">
        <v>11</v>
      </c>
      <c r="AW23" s="51">
        <v>11</v>
      </c>
      <c r="AX23" s="51">
        <v>0</v>
      </c>
      <c r="AY23" s="51">
        <v>0</v>
      </c>
      <c r="AZ23" s="51">
        <v>12</v>
      </c>
      <c r="BA23" s="51">
        <v>0</v>
      </c>
      <c r="BB23" s="51">
        <v>11</v>
      </c>
      <c r="BC23" s="51">
        <v>23</v>
      </c>
      <c r="BD23" s="51">
        <v>0</v>
      </c>
      <c r="BE23" s="51"/>
      <c r="BF23" s="56" t="s">
        <v>22</v>
      </c>
      <c r="BG23" s="57" t="s">
        <v>61</v>
      </c>
      <c r="BH23" s="51" t="s">
        <v>147</v>
      </c>
      <c r="BI23" s="51" t="s">
        <v>147</v>
      </c>
      <c r="BJ23" s="51">
        <v>0</v>
      </c>
      <c r="BK23" s="51" t="s">
        <v>147</v>
      </c>
      <c r="BL23" s="51" t="s">
        <v>147</v>
      </c>
      <c r="BM23" s="51">
        <v>0</v>
      </c>
      <c r="BN23" s="51" t="s">
        <v>147</v>
      </c>
      <c r="BO23" s="51" t="s">
        <v>147</v>
      </c>
      <c r="BP23" s="51" t="s">
        <v>147</v>
      </c>
      <c r="BQ23" s="51" t="s">
        <v>147</v>
      </c>
      <c r="BR23" s="51" t="s">
        <v>147</v>
      </c>
      <c r="BS23" s="51" t="s">
        <v>147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</row>
    <row r="24" spans="2:77" ht="15.6" x14ac:dyDescent="0.3">
      <c r="B24" s="55" t="s">
        <v>23</v>
      </c>
      <c r="C24" s="57" t="s">
        <v>62</v>
      </c>
      <c r="D24" s="51">
        <v>1811</v>
      </c>
      <c r="E24" s="51">
        <v>153</v>
      </c>
      <c r="F24" s="51">
        <v>1964</v>
      </c>
      <c r="G24" s="51">
        <v>1403</v>
      </c>
      <c r="H24" s="51">
        <v>0</v>
      </c>
      <c r="I24" s="51">
        <v>0</v>
      </c>
      <c r="J24" s="51">
        <v>3367</v>
      </c>
      <c r="K24" s="51">
        <v>40</v>
      </c>
      <c r="L24" s="51">
        <v>3407</v>
      </c>
      <c r="M24" s="51">
        <v>34</v>
      </c>
      <c r="N24" s="51">
        <v>19</v>
      </c>
      <c r="O24" s="51">
        <v>74</v>
      </c>
      <c r="P24" s="51">
        <v>127</v>
      </c>
      <c r="Q24" s="51">
        <v>3534</v>
      </c>
      <c r="R24" s="51"/>
      <c r="S24" s="56" t="s">
        <v>23</v>
      </c>
      <c r="T24" s="57" t="s">
        <v>62</v>
      </c>
      <c r="U24" s="51">
        <v>121173</v>
      </c>
      <c r="V24" s="51">
        <v>142312</v>
      </c>
      <c r="W24" s="51">
        <v>7129</v>
      </c>
      <c r="X24" s="51">
        <v>7591</v>
      </c>
      <c r="Y24" s="51">
        <v>7768</v>
      </c>
      <c r="Z24" s="51">
        <v>741</v>
      </c>
      <c r="AA24" s="51">
        <v>128764</v>
      </c>
      <c r="AB24" s="51">
        <v>150080</v>
      </c>
      <c r="AC24" s="51">
        <v>7870</v>
      </c>
      <c r="AD24" s="51">
        <v>72651</v>
      </c>
      <c r="AE24" s="51">
        <v>78648</v>
      </c>
      <c r="AF24" s="51">
        <v>0</v>
      </c>
      <c r="AG24" s="51">
        <v>41</v>
      </c>
      <c r="AH24" s="51">
        <v>100</v>
      </c>
      <c r="AI24" s="51">
        <v>0</v>
      </c>
      <c r="AJ24" s="51">
        <v>201456</v>
      </c>
      <c r="AK24" s="51">
        <v>228828</v>
      </c>
      <c r="AL24" s="51">
        <v>7870</v>
      </c>
      <c r="AM24" s="51"/>
      <c r="AN24" s="56" t="s">
        <v>23</v>
      </c>
      <c r="AO24" s="57" t="s">
        <v>62</v>
      </c>
      <c r="AP24" s="51">
        <v>68</v>
      </c>
      <c r="AQ24" s="51">
        <v>47</v>
      </c>
      <c r="AR24" s="51">
        <v>0</v>
      </c>
      <c r="AS24" s="51">
        <v>35</v>
      </c>
      <c r="AT24" s="51">
        <v>39</v>
      </c>
      <c r="AU24" s="51">
        <v>0</v>
      </c>
      <c r="AV24" s="51">
        <v>103</v>
      </c>
      <c r="AW24" s="51">
        <v>86</v>
      </c>
      <c r="AX24" s="51">
        <v>0</v>
      </c>
      <c r="AY24" s="51">
        <v>3</v>
      </c>
      <c r="AZ24" s="51">
        <v>73</v>
      </c>
      <c r="BA24" s="51">
        <v>68</v>
      </c>
      <c r="BB24" s="51">
        <v>106</v>
      </c>
      <c r="BC24" s="51">
        <v>159</v>
      </c>
      <c r="BD24" s="51">
        <v>68</v>
      </c>
      <c r="BE24" s="51"/>
      <c r="BF24" s="56" t="s">
        <v>23</v>
      </c>
      <c r="BG24" s="57" t="s">
        <v>62</v>
      </c>
      <c r="BH24" s="51">
        <v>0</v>
      </c>
      <c r="BI24" s="51">
        <v>0</v>
      </c>
      <c r="BJ24" s="51">
        <v>0</v>
      </c>
      <c r="BK24" s="51">
        <v>6551</v>
      </c>
      <c r="BL24" s="51">
        <v>58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6551</v>
      </c>
      <c r="BX24" s="51">
        <v>58</v>
      </c>
      <c r="BY24" s="51">
        <v>0</v>
      </c>
    </row>
    <row r="25" spans="2:77" ht="15.6" x14ac:dyDescent="0.3">
      <c r="B25" s="55" t="s">
        <v>24</v>
      </c>
      <c r="C25" s="57" t="s">
        <v>63</v>
      </c>
      <c r="D25" s="51">
        <v>0</v>
      </c>
      <c r="E25" s="51">
        <v>0</v>
      </c>
      <c r="F25" s="51">
        <v>0</v>
      </c>
      <c r="G25" s="51">
        <v>104</v>
      </c>
      <c r="H25" s="51">
        <v>0</v>
      </c>
      <c r="I25" s="51">
        <v>0</v>
      </c>
      <c r="J25" s="51">
        <v>104</v>
      </c>
      <c r="K25" s="51">
        <v>0</v>
      </c>
      <c r="L25" s="51">
        <v>104</v>
      </c>
      <c r="M25" s="51">
        <v>0</v>
      </c>
      <c r="N25" s="51">
        <v>10</v>
      </c>
      <c r="O25" s="51">
        <v>16</v>
      </c>
      <c r="P25" s="51">
        <v>26</v>
      </c>
      <c r="Q25" s="51">
        <v>130</v>
      </c>
      <c r="R25" s="51"/>
      <c r="S25" s="56" t="s">
        <v>24</v>
      </c>
      <c r="T25" s="57" t="s">
        <v>63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1584</v>
      </c>
      <c r="AE25" s="51">
        <v>1883</v>
      </c>
      <c r="AF25" s="51" t="s">
        <v>147</v>
      </c>
      <c r="AG25" s="51">
        <v>0</v>
      </c>
      <c r="AH25" s="51">
        <v>0</v>
      </c>
      <c r="AI25" s="51">
        <v>0</v>
      </c>
      <c r="AJ25" s="51">
        <v>1584</v>
      </c>
      <c r="AK25" s="51">
        <v>1883</v>
      </c>
      <c r="AL25" s="51">
        <v>0</v>
      </c>
      <c r="AM25" s="51"/>
      <c r="AN25" s="56" t="s">
        <v>24</v>
      </c>
      <c r="AO25" s="57" t="s">
        <v>63</v>
      </c>
      <c r="AP25" s="51" t="s">
        <v>147</v>
      </c>
      <c r="AQ25" s="51" t="s">
        <v>147</v>
      </c>
      <c r="AR25" s="51" t="s">
        <v>147</v>
      </c>
      <c r="AS25" s="51">
        <v>10</v>
      </c>
      <c r="AT25" s="51">
        <v>12</v>
      </c>
      <c r="AU25" s="51">
        <v>0</v>
      </c>
      <c r="AV25" s="51">
        <v>10</v>
      </c>
      <c r="AW25" s="51">
        <v>12</v>
      </c>
      <c r="AX25" s="51">
        <v>0</v>
      </c>
      <c r="AY25" s="51">
        <v>0</v>
      </c>
      <c r="AZ25" s="51">
        <v>0</v>
      </c>
      <c r="BA25" s="51">
        <v>0</v>
      </c>
      <c r="BB25" s="51">
        <v>10</v>
      </c>
      <c r="BC25" s="51">
        <v>12</v>
      </c>
      <c r="BD25" s="51">
        <v>0</v>
      </c>
      <c r="BE25" s="51"/>
      <c r="BF25" s="56" t="s">
        <v>24</v>
      </c>
      <c r="BG25" s="57" t="s">
        <v>63</v>
      </c>
      <c r="BH25" s="51" t="s">
        <v>147</v>
      </c>
      <c r="BI25" s="51" t="s">
        <v>147</v>
      </c>
      <c r="BJ25" s="51">
        <v>0</v>
      </c>
      <c r="BK25" s="51">
        <v>249</v>
      </c>
      <c r="BL25" s="51">
        <v>2308</v>
      </c>
      <c r="BM25" s="51">
        <v>0</v>
      </c>
      <c r="BN25" s="51" t="s">
        <v>147</v>
      </c>
      <c r="BO25" s="51" t="s">
        <v>147</v>
      </c>
      <c r="BP25" s="51" t="s">
        <v>147</v>
      </c>
      <c r="BQ25" s="51">
        <v>45</v>
      </c>
      <c r="BR25" s="51">
        <v>71</v>
      </c>
      <c r="BS25" s="51" t="s">
        <v>147</v>
      </c>
      <c r="BT25" s="51">
        <v>0</v>
      </c>
      <c r="BU25" s="51">
        <v>0</v>
      </c>
      <c r="BV25" s="51">
        <v>0</v>
      </c>
      <c r="BW25" s="51">
        <v>294</v>
      </c>
      <c r="BX25" s="51">
        <v>2379</v>
      </c>
      <c r="BY25" s="51">
        <v>0</v>
      </c>
    </row>
    <row r="26" spans="2:77" ht="15.6" x14ac:dyDescent="0.3">
      <c r="B26" s="55" t="s">
        <v>25</v>
      </c>
      <c r="C26" s="57" t="s">
        <v>64</v>
      </c>
      <c r="D26" s="51">
        <v>1878</v>
      </c>
      <c r="E26" s="51">
        <v>957</v>
      </c>
      <c r="F26" s="51">
        <v>2835</v>
      </c>
      <c r="G26" s="51">
        <v>365</v>
      </c>
      <c r="H26" s="51">
        <v>0</v>
      </c>
      <c r="I26" s="51">
        <v>0</v>
      </c>
      <c r="J26" s="51">
        <v>3200</v>
      </c>
      <c r="K26" s="51">
        <v>11</v>
      </c>
      <c r="L26" s="51">
        <v>3211</v>
      </c>
      <c r="M26" s="51">
        <v>0</v>
      </c>
      <c r="N26" s="51">
        <v>13</v>
      </c>
      <c r="O26" s="51">
        <v>54</v>
      </c>
      <c r="P26" s="51">
        <v>67</v>
      </c>
      <c r="Q26" s="51">
        <v>3278</v>
      </c>
      <c r="R26" s="51"/>
      <c r="S26" s="56" t="s">
        <v>25</v>
      </c>
      <c r="T26" s="57" t="s">
        <v>64</v>
      </c>
      <c r="U26" s="51">
        <v>135486</v>
      </c>
      <c r="V26" s="51">
        <v>148007</v>
      </c>
      <c r="W26" s="51">
        <v>4364</v>
      </c>
      <c r="X26" s="51">
        <v>70043</v>
      </c>
      <c r="Y26" s="51">
        <v>73065</v>
      </c>
      <c r="Z26" s="51">
        <v>5252</v>
      </c>
      <c r="AA26" s="51">
        <v>205529</v>
      </c>
      <c r="AB26" s="51">
        <v>221072</v>
      </c>
      <c r="AC26" s="51">
        <v>9616</v>
      </c>
      <c r="AD26" s="51">
        <v>11134</v>
      </c>
      <c r="AE26" s="51">
        <v>13142</v>
      </c>
      <c r="AF26" s="51">
        <v>478</v>
      </c>
      <c r="AG26" s="51">
        <v>21</v>
      </c>
      <c r="AH26" s="51">
        <v>16</v>
      </c>
      <c r="AI26" s="51">
        <v>0</v>
      </c>
      <c r="AJ26" s="51">
        <v>216684</v>
      </c>
      <c r="AK26" s="51">
        <v>234230</v>
      </c>
      <c r="AL26" s="51">
        <v>10094</v>
      </c>
      <c r="AM26" s="51"/>
      <c r="AN26" s="56" t="s">
        <v>25</v>
      </c>
      <c r="AO26" s="57" t="s">
        <v>64</v>
      </c>
      <c r="AP26" s="51">
        <v>0</v>
      </c>
      <c r="AQ26" s="51">
        <v>0</v>
      </c>
      <c r="AR26" s="51">
        <v>0</v>
      </c>
      <c r="AS26" s="51">
        <v>14</v>
      </c>
      <c r="AT26" s="51">
        <v>17</v>
      </c>
      <c r="AU26" s="51">
        <v>0</v>
      </c>
      <c r="AV26" s="51">
        <v>14</v>
      </c>
      <c r="AW26" s="51">
        <v>17</v>
      </c>
      <c r="AX26" s="51">
        <v>0</v>
      </c>
      <c r="AY26" s="51">
        <v>0</v>
      </c>
      <c r="AZ26" s="51">
        <v>16</v>
      </c>
      <c r="BA26" s="51">
        <v>16</v>
      </c>
      <c r="BB26" s="51">
        <v>14</v>
      </c>
      <c r="BC26" s="51">
        <v>33</v>
      </c>
      <c r="BD26" s="51">
        <v>16</v>
      </c>
      <c r="BE26" s="51"/>
      <c r="BF26" s="56" t="s">
        <v>25</v>
      </c>
      <c r="BG26" s="57" t="s">
        <v>64</v>
      </c>
      <c r="BH26" s="51">
        <v>0</v>
      </c>
      <c r="BI26" s="51">
        <v>0</v>
      </c>
      <c r="BJ26" s="51">
        <v>0</v>
      </c>
      <c r="BK26" s="51">
        <v>6926</v>
      </c>
      <c r="BL26" s="51">
        <v>1050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131</v>
      </c>
      <c r="BS26" s="51">
        <v>0</v>
      </c>
      <c r="BT26" s="51">
        <v>0</v>
      </c>
      <c r="BU26" s="51">
        <v>0</v>
      </c>
      <c r="BV26" s="51">
        <v>0</v>
      </c>
      <c r="BW26" s="51">
        <v>6926</v>
      </c>
      <c r="BX26" s="51">
        <v>1181</v>
      </c>
      <c r="BY26" s="51">
        <v>0</v>
      </c>
    </row>
    <row r="27" spans="2:77" ht="15.6" x14ac:dyDescent="0.3">
      <c r="B27" s="55" t="s">
        <v>26</v>
      </c>
      <c r="C27" s="57" t="s">
        <v>65</v>
      </c>
      <c r="D27" s="51">
        <v>0</v>
      </c>
      <c r="E27" s="51">
        <v>0</v>
      </c>
      <c r="F27" s="51">
        <v>3</v>
      </c>
      <c r="G27" s="51">
        <v>112</v>
      </c>
      <c r="H27" s="51">
        <v>0</v>
      </c>
      <c r="I27" s="51">
        <v>0</v>
      </c>
      <c r="J27" s="51">
        <v>115</v>
      </c>
      <c r="K27" s="51">
        <v>0</v>
      </c>
      <c r="L27" s="51">
        <v>115</v>
      </c>
      <c r="M27" s="51">
        <v>0</v>
      </c>
      <c r="N27" s="51">
        <v>9</v>
      </c>
      <c r="O27" s="51">
        <v>0</v>
      </c>
      <c r="P27" s="51">
        <v>9</v>
      </c>
      <c r="Q27" s="51">
        <v>124</v>
      </c>
      <c r="R27" s="51"/>
      <c r="S27" s="56" t="s">
        <v>26</v>
      </c>
      <c r="T27" s="57" t="s">
        <v>65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88</v>
      </c>
      <c r="AB27" s="51">
        <v>245</v>
      </c>
      <c r="AC27" s="51">
        <v>0</v>
      </c>
      <c r="AD27" s="51">
        <v>1975</v>
      </c>
      <c r="AE27" s="51">
        <v>2180</v>
      </c>
      <c r="AF27" s="51" t="s">
        <v>147</v>
      </c>
      <c r="AG27" s="51">
        <v>0</v>
      </c>
      <c r="AH27" s="51">
        <v>0</v>
      </c>
      <c r="AI27" s="51">
        <v>0</v>
      </c>
      <c r="AJ27" s="51">
        <v>2063</v>
      </c>
      <c r="AK27" s="51">
        <v>2425</v>
      </c>
      <c r="AL27" s="51">
        <v>0</v>
      </c>
      <c r="AM27" s="51"/>
      <c r="AN27" s="56" t="s">
        <v>26</v>
      </c>
      <c r="AO27" s="57" t="s">
        <v>65</v>
      </c>
      <c r="AP27" s="51" t="s">
        <v>147</v>
      </c>
      <c r="AQ27" s="51" t="s">
        <v>147</v>
      </c>
      <c r="AR27" s="51" t="s">
        <v>147</v>
      </c>
      <c r="AS27" s="51">
        <v>7</v>
      </c>
      <c r="AT27" s="51">
        <v>5</v>
      </c>
      <c r="AU27" s="51">
        <v>0</v>
      </c>
      <c r="AV27" s="51">
        <v>7</v>
      </c>
      <c r="AW27" s="51">
        <v>5</v>
      </c>
      <c r="AX27" s="51">
        <v>0</v>
      </c>
      <c r="AY27" s="51">
        <v>0</v>
      </c>
      <c r="AZ27" s="51">
        <v>0</v>
      </c>
      <c r="BA27" s="51">
        <v>0</v>
      </c>
      <c r="BB27" s="51">
        <v>7</v>
      </c>
      <c r="BC27" s="51">
        <v>5</v>
      </c>
      <c r="BD27" s="51">
        <v>0</v>
      </c>
      <c r="BE27" s="51"/>
      <c r="BF27" s="56" t="s">
        <v>26</v>
      </c>
      <c r="BG27" s="57" t="s">
        <v>65</v>
      </c>
      <c r="BH27" s="51" t="s">
        <v>147</v>
      </c>
      <c r="BI27" s="51" t="s">
        <v>147</v>
      </c>
      <c r="BJ27" s="51">
        <v>0</v>
      </c>
      <c r="BK27" s="51">
        <v>1476</v>
      </c>
      <c r="BL27" s="51">
        <v>1083</v>
      </c>
      <c r="BM27" s="51">
        <v>0</v>
      </c>
      <c r="BN27" s="51">
        <v>0</v>
      </c>
      <c r="BO27" s="51" t="s">
        <v>147</v>
      </c>
      <c r="BP27" s="51" t="s">
        <v>147</v>
      </c>
      <c r="BQ27" s="51">
        <v>144</v>
      </c>
      <c r="BR27" s="51">
        <v>538</v>
      </c>
      <c r="BS27" s="51" t="s">
        <v>147</v>
      </c>
      <c r="BT27" s="51">
        <v>0</v>
      </c>
      <c r="BU27" s="51">
        <v>0</v>
      </c>
      <c r="BV27" s="51">
        <v>0</v>
      </c>
      <c r="BW27" s="51">
        <v>1620</v>
      </c>
      <c r="BX27" s="51">
        <v>1621</v>
      </c>
      <c r="BY27" s="51">
        <v>0</v>
      </c>
    </row>
    <row r="28" spans="2:77" ht="15.6" x14ac:dyDescent="0.3">
      <c r="B28" s="55" t="s">
        <v>27</v>
      </c>
      <c r="C28" s="57" t="s">
        <v>66</v>
      </c>
      <c r="D28" s="51">
        <v>406</v>
      </c>
      <c r="E28" s="51">
        <v>38</v>
      </c>
      <c r="F28" s="51">
        <v>444</v>
      </c>
      <c r="G28" s="51">
        <v>65</v>
      </c>
      <c r="H28" s="51" t="s">
        <v>146</v>
      </c>
      <c r="I28" s="51" t="s">
        <v>146</v>
      </c>
      <c r="J28" s="51">
        <v>509</v>
      </c>
      <c r="K28" s="51">
        <v>101</v>
      </c>
      <c r="L28" s="51">
        <v>610</v>
      </c>
      <c r="M28" s="51" t="s">
        <v>146</v>
      </c>
      <c r="N28" s="51" t="s">
        <v>146</v>
      </c>
      <c r="O28" s="51">
        <v>4</v>
      </c>
      <c r="P28" s="51">
        <v>4</v>
      </c>
      <c r="Q28" s="51">
        <v>614</v>
      </c>
      <c r="R28" s="51"/>
      <c r="S28" s="56" t="s">
        <v>27</v>
      </c>
      <c r="T28" s="57" t="s">
        <v>66</v>
      </c>
      <c r="U28" s="51">
        <v>25795</v>
      </c>
      <c r="V28" s="51">
        <v>29383</v>
      </c>
      <c r="W28" s="51">
        <v>323</v>
      </c>
      <c r="X28" s="51">
        <v>1976</v>
      </c>
      <c r="Y28" s="51">
        <v>1622</v>
      </c>
      <c r="Z28" s="51">
        <v>425</v>
      </c>
      <c r="AA28" s="51">
        <v>27771</v>
      </c>
      <c r="AB28" s="51">
        <v>31005</v>
      </c>
      <c r="AC28" s="51">
        <v>748</v>
      </c>
      <c r="AD28" s="51">
        <v>1308</v>
      </c>
      <c r="AE28" s="51">
        <v>1344</v>
      </c>
      <c r="AF28" s="51" t="s">
        <v>147</v>
      </c>
      <c r="AG28" s="51">
        <v>137</v>
      </c>
      <c r="AH28" s="51">
        <v>123</v>
      </c>
      <c r="AI28" s="51" t="s">
        <v>147</v>
      </c>
      <c r="AJ28" s="51">
        <v>29216</v>
      </c>
      <c r="AK28" s="51">
        <v>32472</v>
      </c>
      <c r="AL28" s="51">
        <v>748</v>
      </c>
      <c r="AM28" s="51"/>
      <c r="AN28" s="56" t="s">
        <v>27</v>
      </c>
      <c r="AO28" s="57" t="s">
        <v>66</v>
      </c>
      <c r="AP28" s="51" t="s">
        <v>147</v>
      </c>
      <c r="AQ28" s="51" t="s">
        <v>147</v>
      </c>
      <c r="AR28" s="51" t="s">
        <v>147</v>
      </c>
      <c r="AS28" s="51" t="s">
        <v>147</v>
      </c>
      <c r="AT28" s="51" t="s">
        <v>147</v>
      </c>
      <c r="AU28" s="51" t="s">
        <v>147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/>
      <c r="BF28" s="56" t="s">
        <v>27</v>
      </c>
      <c r="BG28" s="57" t="s">
        <v>66</v>
      </c>
      <c r="BH28" s="51" t="s">
        <v>147</v>
      </c>
      <c r="BI28" s="51" t="s">
        <v>147</v>
      </c>
      <c r="BJ28" s="51">
        <v>0</v>
      </c>
      <c r="BK28" s="51" t="s">
        <v>147</v>
      </c>
      <c r="BL28" s="51" t="s">
        <v>147</v>
      </c>
      <c r="BM28" s="51">
        <v>0</v>
      </c>
      <c r="BN28" s="51" t="s">
        <v>147</v>
      </c>
      <c r="BO28" s="51" t="s">
        <v>147</v>
      </c>
      <c r="BP28" s="51" t="s">
        <v>147</v>
      </c>
      <c r="BQ28" s="51" t="s">
        <v>147</v>
      </c>
      <c r="BR28" s="51" t="s">
        <v>147</v>
      </c>
      <c r="BS28" s="51" t="s">
        <v>147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</row>
    <row r="29" spans="2:77" ht="15.6" x14ac:dyDescent="0.3">
      <c r="B29" s="55" t="s">
        <v>28</v>
      </c>
      <c r="C29" s="57" t="s">
        <v>67</v>
      </c>
      <c r="D29" s="51">
        <v>0</v>
      </c>
      <c r="E29" s="51">
        <v>0</v>
      </c>
      <c r="F29" s="51">
        <v>0</v>
      </c>
      <c r="G29" s="51">
        <v>26</v>
      </c>
      <c r="H29" s="51">
        <v>0</v>
      </c>
      <c r="I29" s="51">
        <v>0</v>
      </c>
      <c r="J29" s="51">
        <v>26</v>
      </c>
      <c r="K29" s="51">
        <v>0</v>
      </c>
      <c r="L29" s="51">
        <v>26</v>
      </c>
      <c r="M29" s="51">
        <v>0</v>
      </c>
      <c r="N29" s="51">
        <v>0</v>
      </c>
      <c r="O29" s="51">
        <v>0</v>
      </c>
      <c r="P29" s="51">
        <v>0</v>
      </c>
      <c r="Q29" s="51">
        <v>26</v>
      </c>
      <c r="R29" s="51"/>
      <c r="S29" s="56" t="s">
        <v>28</v>
      </c>
      <c r="T29" s="57" t="s">
        <v>67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109</v>
      </c>
      <c r="AE29" s="51">
        <v>208</v>
      </c>
      <c r="AF29" s="51" t="s">
        <v>147</v>
      </c>
      <c r="AG29" s="51">
        <v>0</v>
      </c>
      <c r="AH29" s="51">
        <v>0</v>
      </c>
      <c r="AI29" s="51">
        <v>0</v>
      </c>
      <c r="AJ29" s="51">
        <v>109</v>
      </c>
      <c r="AK29" s="51">
        <v>208</v>
      </c>
      <c r="AL29" s="51">
        <v>0</v>
      </c>
      <c r="AM29" s="51"/>
      <c r="AN29" s="56" t="s">
        <v>28</v>
      </c>
      <c r="AO29" s="57" t="s">
        <v>67</v>
      </c>
      <c r="AP29" s="51" t="s">
        <v>147</v>
      </c>
      <c r="AQ29" s="51" t="s">
        <v>147</v>
      </c>
      <c r="AR29" s="51" t="s">
        <v>147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/>
      <c r="BF29" s="56" t="s">
        <v>28</v>
      </c>
      <c r="BG29" s="57" t="s">
        <v>67</v>
      </c>
      <c r="BH29" s="51" t="s">
        <v>147</v>
      </c>
      <c r="BI29" s="51" t="s">
        <v>147</v>
      </c>
      <c r="BJ29" s="51">
        <v>0</v>
      </c>
      <c r="BK29" s="51">
        <v>1053</v>
      </c>
      <c r="BL29" s="51">
        <v>60</v>
      </c>
      <c r="BM29" s="51">
        <v>0</v>
      </c>
      <c r="BN29" s="51" t="s">
        <v>147</v>
      </c>
      <c r="BO29" s="51" t="s">
        <v>147</v>
      </c>
      <c r="BP29" s="51" t="s">
        <v>147</v>
      </c>
      <c r="BQ29" s="51">
        <v>37</v>
      </c>
      <c r="BR29" s="51">
        <v>37</v>
      </c>
      <c r="BS29" s="51" t="s">
        <v>147</v>
      </c>
      <c r="BT29" s="51">
        <v>0</v>
      </c>
      <c r="BU29" s="51">
        <v>0</v>
      </c>
      <c r="BV29" s="51">
        <v>0</v>
      </c>
      <c r="BW29" s="51">
        <v>1090</v>
      </c>
      <c r="BX29" s="51">
        <v>97</v>
      </c>
      <c r="BY29" s="51">
        <v>0</v>
      </c>
    </row>
    <row r="30" spans="2:77" ht="15.6" x14ac:dyDescent="0.3">
      <c r="B30" s="55" t="s">
        <v>29</v>
      </c>
      <c r="C30" s="57" t="s">
        <v>68</v>
      </c>
      <c r="D30" s="51">
        <v>0</v>
      </c>
      <c r="E30" s="51">
        <v>0</v>
      </c>
      <c r="F30" s="51">
        <v>0</v>
      </c>
      <c r="G30" s="51">
        <v>26</v>
      </c>
      <c r="H30" s="51">
        <v>0</v>
      </c>
      <c r="I30" s="51">
        <v>0</v>
      </c>
      <c r="J30" s="51">
        <v>26</v>
      </c>
      <c r="K30" s="51">
        <v>0</v>
      </c>
      <c r="L30" s="51">
        <v>26</v>
      </c>
      <c r="M30" s="51">
        <v>0</v>
      </c>
      <c r="N30" s="51">
        <v>2</v>
      </c>
      <c r="O30" s="51">
        <v>0</v>
      </c>
      <c r="P30" s="51">
        <v>2</v>
      </c>
      <c r="Q30" s="51">
        <v>28</v>
      </c>
      <c r="R30" s="51"/>
      <c r="S30" s="56" t="s">
        <v>29</v>
      </c>
      <c r="T30" s="57" t="s">
        <v>68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142</v>
      </c>
      <c r="AE30" s="51">
        <v>217</v>
      </c>
      <c r="AF30" s="51">
        <v>154</v>
      </c>
      <c r="AG30" s="51">
        <v>0</v>
      </c>
      <c r="AH30" s="51">
        <v>0</v>
      </c>
      <c r="AI30" s="51">
        <v>0</v>
      </c>
      <c r="AJ30" s="51">
        <v>142</v>
      </c>
      <c r="AK30" s="51">
        <v>217</v>
      </c>
      <c r="AL30" s="51">
        <v>154</v>
      </c>
      <c r="AM30" s="51"/>
      <c r="AN30" s="56" t="s">
        <v>29</v>
      </c>
      <c r="AO30" s="57" t="s">
        <v>68</v>
      </c>
      <c r="AP30" s="51" t="s">
        <v>147</v>
      </c>
      <c r="AQ30" s="51" t="s">
        <v>147</v>
      </c>
      <c r="AR30" s="51" t="s">
        <v>147</v>
      </c>
      <c r="AS30" s="51">
        <v>4</v>
      </c>
      <c r="AT30" s="51">
        <v>0</v>
      </c>
      <c r="AU30" s="51">
        <v>0</v>
      </c>
      <c r="AV30" s="51">
        <v>4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4</v>
      </c>
      <c r="BC30" s="51">
        <v>0</v>
      </c>
      <c r="BD30" s="51">
        <v>0</v>
      </c>
      <c r="BE30" s="51"/>
      <c r="BF30" s="56" t="s">
        <v>29</v>
      </c>
      <c r="BG30" s="57" t="s">
        <v>68</v>
      </c>
      <c r="BH30" s="51" t="s">
        <v>147</v>
      </c>
      <c r="BI30" s="51" t="s">
        <v>147</v>
      </c>
      <c r="BJ30" s="51">
        <v>0</v>
      </c>
      <c r="BK30" s="51" t="s">
        <v>147</v>
      </c>
      <c r="BL30" s="51" t="s">
        <v>147</v>
      </c>
      <c r="BM30" s="51">
        <v>0</v>
      </c>
      <c r="BN30" s="51" t="s">
        <v>147</v>
      </c>
      <c r="BO30" s="51" t="s">
        <v>147</v>
      </c>
      <c r="BP30" s="51" t="s">
        <v>147</v>
      </c>
      <c r="BQ30" s="51" t="s">
        <v>147</v>
      </c>
      <c r="BR30" s="51" t="s">
        <v>147</v>
      </c>
      <c r="BS30" s="51" t="s">
        <v>147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</row>
    <row r="31" spans="2:77" ht="15.6" x14ac:dyDescent="0.3">
      <c r="B31" s="55" t="s">
        <v>30</v>
      </c>
      <c r="C31" s="57" t="s">
        <v>69</v>
      </c>
      <c r="D31" s="51">
        <v>166</v>
      </c>
      <c r="E31" s="51">
        <v>112</v>
      </c>
      <c r="F31" s="51">
        <v>278</v>
      </c>
      <c r="G31" s="51">
        <v>70</v>
      </c>
      <c r="H31" s="51">
        <v>0</v>
      </c>
      <c r="I31" s="51">
        <v>0</v>
      </c>
      <c r="J31" s="51">
        <v>348</v>
      </c>
      <c r="K31" s="51">
        <v>9</v>
      </c>
      <c r="L31" s="51">
        <v>357</v>
      </c>
      <c r="M31" s="51">
        <v>3</v>
      </c>
      <c r="N31" s="51">
        <v>1</v>
      </c>
      <c r="O31" s="51">
        <v>1422</v>
      </c>
      <c r="P31" s="51">
        <v>1426</v>
      </c>
      <c r="Q31" s="51">
        <v>1783</v>
      </c>
      <c r="R31" s="51"/>
      <c r="S31" s="56" t="s">
        <v>30</v>
      </c>
      <c r="T31" s="57" t="s">
        <v>69</v>
      </c>
      <c r="U31" s="51">
        <v>8665</v>
      </c>
      <c r="V31" s="51">
        <v>13348</v>
      </c>
      <c r="W31" s="51">
        <v>1278</v>
      </c>
      <c r="X31" s="51">
        <v>6469</v>
      </c>
      <c r="Y31" s="51">
        <v>9034</v>
      </c>
      <c r="Z31" s="51">
        <v>246</v>
      </c>
      <c r="AA31" s="51">
        <v>15134</v>
      </c>
      <c r="AB31" s="51">
        <v>22382</v>
      </c>
      <c r="AC31" s="51">
        <v>1524</v>
      </c>
      <c r="AD31" s="51">
        <v>1824</v>
      </c>
      <c r="AE31" s="51">
        <v>1962</v>
      </c>
      <c r="AF31" s="51">
        <v>0</v>
      </c>
      <c r="AG31" s="51">
        <v>14</v>
      </c>
      <c r="AH31" s="51">
        <v>17</v>
      </c>
      <c r="AI31" s="51">
        <v>0</v>
      </c>
      <c r="AJ31" s="51">
        <v>16972</v>
      </c>
      <c r="AK31" s="51">
        <v>24361</v>
      </c>
      <c r="AL31" s="51">
        <v>1524</v>
      </c>
      <c r="AM31" s="51"/>
      <c r="AN31" s="56" t="s">
        <v>30</v>
      </c>
      <c r="AO31" s="57" t="s">
        <v>69</v>
      </c>
      <c r="AP31" s="51">
        <v>9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9</v>
      </c>
      <c r="AW31" s="51">
        <v>0</v>
      </c>
      <c r="AX31" s="51">
        <v>0</v>
      </c>
      <c r="AY31" s="51">
        <v>34</v>
      </c>
      <c r="AZ31" s="51">
        <v>37</v>
      </c>
      <c r="BA31" s="51">
        <v>2</v>
      </c>
      <c r="BB31" s="51">
        <v>43</v>
      </c>
      <c r="BC31" s="51">
        <v>37</v>
      </c>
      <c r="BD31" s="51">
        <v>2</v>
      </c>
      <c r="BE31" s="51"/>
      <c r="BF31" s="56" t="s">
        <v>30</v>
      </c>
      <c r="BG31" s="57" t="s">
        <v>69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0</v>
      </c>
      <c r="BX31" s="51">
        <v>0</v>
      </c>
      <c r="BY31" s="51">
        <v>0</v>
      </c>
    </row>
    <row r="32" spans="2:77" ht="15.6" x14ac:dyDescent="0.3">
      <c r="B32" s="55" t="s">
        <v>31</v>
      </c>
      <c r="C32" s="57" t="s">
        <v>70</v>
      </c>
      <c r="D32" s="51">
        <v>0</v>
      </c>
      <c r="E32" s="51">
        <v>0</v>
      </c>
      <c r="F32" s="51">
        <v>0</v>
      </c>
      <c r="G32" s="51">
        <v>26</v>
      </c>
      <c r="H32" s="51">
        <v>0</v>
      </c>
      <c r="I32" s="51">
        <v>0</v>
      </c>
      <c r="J32" s="51">
        <v>26</v>
      </c>
      <c r="K32" s="51">
        <v>0</v>
      </c>
      <c r="L32" s="51">
        <v>26</v>
      </c>
      <c r="M32" s="51">
        <v>0</v>
      </c>
      <c r="N32" s="51">
        <v>0</v>
      </c>
      <c r="O32" s="51">
        <v>0</v>
      </c>
      <c r="P32" s="51">
        <v>0</v>
      </c>
      <c r="Q32" s="51">
        <v>26</v>
      </c>
      <c r="R32" s="51"/>
      <c r="S32" s="56" t="s">
        <v>31</v>
      </c>
      <c r="T32" s="57" t="s">
        <v>70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126</v>
      </c>
      <c r="AE32" s="51">
        <v>211</v>
      </c>
      <c r="AF32" s="51">
        <v>159</v>
      </c>
      <c r="AG32" s="51">
        <v>0</v>
      </c>
      <c r="AH32" s="51">
        <v>0</v>
      </c>
      <c r="AI32" s="51">
        <v>0</v>
      </c>
      <c r="AJ32" s="51">
        <v>126</v>
      </c>
      <c r="AK32" s="51">
        <v>211</v>
      </c>
      <c r="AL32" s="51">
        <v>159</v>
      </c>
      <c r="AM32" s="51"/>
      <c r="AN32" s="56" t="s">
        <v>31</v>
      </c>
      <c r="AO32" s="57" t="s">
        <v>70</v>
      </c>
      <c r="AP32" s="51" t="s">
        <v>147</v>
      </c>
      <c r="AQ32" s="51" t="s">
        <v>147</v>
      </c>
      <c r="AR32" s="51" t="s">
        <v>147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/>
      <c r="BF32" s="56" t="s">
        <v>31</v>
      </c>
      <c r="BG32" s="57" t="s">
        <v>70</v>
      </c>
      <c r="BH32" s="51" t="s">
        <v>147</v>
      </c>
      <c r="BI32" s="51" t="s">
        <v>147</v>
      </c>
      <c r="BJ32" s="51">
        <v>0</v>
      </c>
      <c r="BK32" s="51" t="s">
        <v>147</v>
      </c>
      <c r="BL32" s="51" t="s">
        <v>147</v>
      </c>
      <c r="BM32" s="51">
        <v>0</v>
      </c>
      <c r="BN32" s="51" t="s">
        <v>147</v>
      </c>
      <c r="BO32" s="51" t="s">
        <v>147</v>
      </c>
      <c r="BP32" s="51" t="s">
        <v>147</v>
      </c>
      <c r="BQ32" s="51" t="s">
        <v>147</v>
      </c>
      <c r="BR32" s="51" t="s">
        <v>147</v>
      </c>
      <c r="BS32" s="51" t="s">
        <v>147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</row>
    <row r="33" spans="2:77" ht="15.6" x14ac:dyDescent="0.3">
      <c r="B33" s="55" t="s">
        <v>32</v>
      </c>
      <c r="C33" s="57" t="s">
        <v>71</v>
      </c>
      <c r="D33" s="51">
        <v>0</v>
      </c>
      <c r="E33" s="51">
        <v>0</v>
      </c>
      <c r="F33" s="51">
        <v>0</v>
      </c>
      <c r="G33" s="51">
        <v>50</v>
      </c>
      <c r="H33" s="51">
        <v>0</v>
      </c>
      <c r="I33" s="51">
        <v>0</v>
      </c>
      <c r="J33" s="51">
        <v>50</v>
      </c>
      <c r="K33" s="51">
        <v>0</v>
      </c>
      <c r="L33" s="51">
        <v>50</v>
      </c>
      <c r="M33" s="51">
        <v>0</v>
      </c>
      <c r="N33" s="51">
        <v>2</v>
      </c>
      <c r="O33" s="51">
        <v>2</v>
      </c>
      <c r="P33" s="51">
        <v>4</v>
      </c>
      <c r="Q33" s="51">
        <v>54</v>
      </c>
      <c r="R33" s="51"/>
      <c r="S33" s="56" t="s">
        <v>32</v>
      </c>
      <c r="T33" s="57" t="s">
        <v>71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531</v>
      </c>
      <c r="AE33" s="51">
        <v>569</v>
      </c>
      <c r="AF33" s="51">
        <v>0</v>
      </c>
      <c r="AG33" s="51">
        <v>0</v>
      </c>
      <c r="AH33" s="51">
        <v>0</v>
      </c>
      <c r="AI33" s="51">
        <v>0</v>
      </c>
      <c r="AJ33" s="51">
        <v>531</v>
      </c>
      <c r="AK33" s="51">
        <v>569</v>
      </c>
      <c r="AL33" s="51">
        <v>0</v>
      </c>
      <c r="AM33" s="51"/>
      <c r="AN33" s="56" t="s">
        <v>32</v>
      </c>
      <c r="AO33" s="57" t="s">
        <v>71</v>
      </c>
      <c r="AP33" s="51" t="s">
        <v>147</v>
      </c>
      <c r="AQ33" s="51" t="s">
        <v>147</v>
      </c>
      <c r="AR33" s="51" t="s">
        <v>147</v>
      </c>
      <c r="AS33" s="51">
        <v>0</v>
      </c>
      <c r="AT33" s="51">
        <v>2</v>
      </c>
      <c r="AU33" s="51">
        <v>0</v>
      </c>
      <c r="AV33" s="51">
        <v>0</v>
      </c>
      <c r="AW33" s="51">
        <v>2</v>
      </c>
      <c r="AX33" s="51">
        <v>0</v>
      </c>
      <c r="AY33" s="51">
        <v>2</v>
      </c>
      <c r="AZ33" s="51">
        <v>0</v>
      </c>
      <c r="BA33" s="51">
        <v>0</v>
      </c>
      <c r="BB33" s="51">
        <v>2</v>
      </c>
      <c r="BC33" s="51">
        <v>2</v>
      </c>
      <c r="BD33" s="51">
        <v>0</v>
      </c>
      <c r="BE33" s="51"/>
      <c r="BF33" s="56" t="s">
        <v>32</v>
      </c>
      <c r="BG33" s="57" t="s">
        <v>71</v>
      </c>
      <c r="BH33" s="51" t="s">
        <v>147</v>
      </c>
      <c r="BI33" s="51" t="s">
        <v>147</v>
      </c>
      <c r="BJ33" s="51">
        <v>0</v>
      </c>
      <c r="BK33" s="51">
        <v>1</v>
      </c>
      <c r="BL33" s="51" t="s">
        <v>147</v>
      </c>
      <c r="BM33" s="51">
        <v>0</v>
      </c>
      <c r="BN33" s="51" t="s">
        <v>147</v>
      </c>
      <c r="BO33" s="51" t="s">
        <v>147</v>
      </c>
      <c r="BP33" s="51" t="s">
        <v>147</v>
      </c>
      <c r="BQ33" s="51">
        <v>101</v>
      </c>
      <c r="BR33" s="51">
        <v>42</v>
      </c>
      <c r="BS33" s="51">
        <v>0</v>
      </c>
      <c r="BT33" s="51">
        <v>0</v>
      </c>
      <c r="BU33" s="51">
        <v>0</v>
      </c>
      <c r="BV33" s="51">
        <v>0</v>
      </c>
      <c r="BW33" s="51">
        <v>102</v>
      </c>
      <c r="BX33" s="51">
        <v>42</v>
      </c>
      <c r="BY33" s="51">
        <v>0</v>
      </c>
    </row>
    <row r="34" spans="2:77" ht="15.6" x14ac:dyDescent="0.3">
      <c r="B34" s="55" t="s">
        <v>33</v>
      </c>
      <c r="C34" s="57" t="s">
        <v>72</v>
      </c>
      <c r="D34" s="51">
        <v>0</v>
      </c>
      <c r="E34" s="51">
        <v>0</v>
      </c>
      <c r="F34" s="51">
        <v>0</v>
      </c>
      <c r="G34" s="51">
        <v>102</v>
      </c>
      <c r="H34" s="51">
        <v>0</v>
      </c>
      <c r="I34" s="51">
        <v>0</v>
      </c>
      <c r="J34" s="51">
        <v>102</v>
      </c>
      <c r="K34" s="51">
        <v>0</v>
      </c>
      <c r="L34" s="51">
        <v>102</v>
      </c>
      <c r="M34" s="51">
        <v>0</v>
      </c>
      <c r="N34" s="51">
        <v>0</v>
      </c>
      <c r="O34" s="51">
        <v>1</v>
      </c>
      <c r="P34" s="51">
        <v>1</v>
      </c>
      <c r="Q34" s="51">
        <v>103</v>
      </c>
      <c r="R34" s="51"/>
      <c r="S34" s="56" t="s">
        <v>33</v>
      </c>
      <c r="T34" s="57" t="s">
        <v>72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798</v>
      </c>
      <c r="AE34" s="51">
        <v>1050</v>
      </c>
      <c r="AF34" s="51">
        <v>126</v>
      </c>
      <c r="AG34" s="51">
        <v>0</v>
      </c>
      <c r="AH34" s="51">
        <v>0</v>
      </c>
      <c r="AI34" s="51">
        <v>0</v>
      </c>
      <c r="AJ34" s="51">
        <v>798</v>
      </c>
      <c r="AK34" s="51">
        <v>1050</v>
      </c>
      <c r="AL34" s="51">
        <v>126</v>
      </c>
      <c r="AM34" s="51"/>
      <c r="AN34" s="56" t="s">
        <v>33</v>
      </c>
      <c r="AO34" s="57" t="s">
        <v>72</v>
      </c>
      <c r="AP34" s="51" t="s">
        <v>147</v>
      </c>
      <c r="AQ34" s="51" t="s">
        <v>147</v>
      </c>
      <c r="AR34" s="51" t="s">
        <v>147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/>
      <c r="BF34" s="56" t="s">
        <v>33</v>
      </c>
      <c r="BG34" s="57" t="s">
        <v>72</v>
      </c>
      <c r="BH34" s="51" t="s">
        <v>147</v>
      </c>
      <c r="BI34" s="51" t="s">
        <v>147</v>
      </c>
      <c r="BJ34" s="51">
        <v>0</v>
      </c>
      <c r="BK34" s="51" t="s">
        <v>147</v>
      </c>
      <c r="BL34" s="51">
        <v>914</v>
      </c>
      <c r="BM34" s="51">
        <v>0</v>
      </c>
      <c r="BN34" s="51" t="s">
        <v>147</v>
      </c>
      <c r="BO34" s="51" t="s">
        <v>147</v>
      </c>
      <c r="BP34" s="51" t="s">
        <v>147</v>
      </c>
      <c r="BQ34" s="51">
        <v>190</v>
      </c>
      <c r="BR34" s="51" t="s">
        <v>147</v>
      </c>
      <c r="BS34" s="51" t="s">
        <v>147</v>
      </c>
      <c r="BT34" s="51">
        <v>0</v>
      </c>
      <c r="BU34" s="51">
        <v>0</v>
      </c>
      <c r="BV34" s="51">
        <v>0</v>
      </c>
      <c r="BW34" s="51">
        <v>190</v>
      </c>
      <c r="BX34" s="51">
        <v>914</v>
      </c>
      <c r="BY34" s="51">
        <v>0</v>
      </c>
    </row>
    <row r="35" spans="2:77" ht="15.6" x14ac:dyDescent="0.3">
      <c r="B35" s="55" t="s">
        <v>34</v>
      </c>
      <c r="C35" s="57" t="s">
        <v>73</v>
      </c>
      <c r="D35" s="51">
        <v>0</v>
      </c>
      <c r="E35" s="51">
        <v>45</v>
      </c>
      <c r="F35" s="51">
        <v>45</v>
      </c>
      <c r="G35" s="51">
        <v>273</v>
      </c>
      <c r="H35" s="51" t="s">
        <v>146</v>
      </c>
      <c r="I35" s="51" t="s">
        <v>146</v>
      </c>
      <c r="J35" s="51">
        <v>318</v>
      </c>
      <c r="K35" s="51">
        <v>2</v>
      </c>
      <c r="L35" s="51">
        <v>320</v>
      </c>
      <c r="M35" s="51">
        <v>2</v>
      </c>
      <c r="N35" s="51">
        <v>9</v>
      </c>
      <c r="O35" s="51">
        <v>4</v>
      </c>
      <c r="P35" s="51">
        <v>15</v>
      </c>
      <c r="Q35" s="51">
        <v>335</v>
      </c>
      <c r="R35" s="51"/>
      <c r="S35" s="56" t="s">
        <v>34</v>
      </c>
      <c r="T35" s="57" t="s">
        <v>73</v>
      </c>
      <c r="U35" s="51">
        <v>0</v>
      </c>
      <c r="V35" s="51">
        <v>0</v>
      </c>
      <c r="W35" s="51">
        <v>0</v>
      </c>
      <c r="X35" s="51">
        <v>2703</v>
      </c>
      <c r="Y35" s="51">
        <v>3107</v>
      </c>
      <c r="Z35" s="51">
        <v>138</v>
      </c>
      <c r="AA35" s="51">
        <v>2703</v>
      </c>
      <c r="AB35" s="51">
        <v>3107</v>
      </c>
      <c r="AC35" s="51">
        <v>138</v>
      </c>
      <c r="AD35" s="51">
        <v>3509</v>
      </c>
      <c r="AE35" s="51">
        <v>4759</v>
      </c>
      <c r="AF35" s="51">
        <v>1096</v>
      </c>
      <c r="AG35" s="51" t="s">
        <v>147</v>
      </c>
      <c r="AH35" s="51">
        <v>4</v>
      </c>
      <c r="AI35" s="51" t="s">
        <v>147</v>
      </c>
      <c r="AJ35" s="51">
        <v>6212</v>
      </c>
      <c r="AK35" s="51">
        <v>7870</v>
      </c>
      <c r="AL35" s="51">
        <v>1234</v>
      </c>
      <c r="AM35" s="51"/>
      <c r="AN35" s="56" t="s">
        <v>34</v>
      </c>
      <c r="AO35" s="57" t="s">
        <v>73</v>
      </c>
      <c r="AP35" s="51" t="s">
        <v>147</v>
      </c>
      <c r="AQ35" s="51" t="s">
        <v>147</v>
      </c>
      <c r="AR35" s="51" t="s">
        <v>147</v>
      </c>
      <c r="AS35" s="51" t="s">
        <v>147</v>
      </c>
      <c r="AT35" s="51" t="s">
        <v>147</v>
      </c>
      <c r="AU35" s="51" t="s">
        <v>147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/>
      <c r="BF35" s="56" t="s">
        <v>34</v>
      </c>
      <c r="BG35" s="57" t="s">
        <v>73</v>
      </c>
      <c r="BH35" s="51" t="s">
        <v>147</v>
      </c>
      <c r="BI35" s="51" t="s">
        <v>147</v>
      </c>
      <c r="BJ35" s="51">
        <v>0</v>
      </c>
      <c r="BK35" s="51">
        <v>2510</v>
      </c>
      <c r="BL35" s="51">
        <v>1804</v>
      </c>
      <c r="BM35" s="51">
        <v>0</v>
      </c>
      <c r="BN35" s="51" t="s">
        <v>147</v>
      </c>
      <c r="BO35" s="51" t="s">
        <v>147</v>
      </c>
      <c r="BP35" s="51" t="s">
        <v>147</v>
      </c>
      <c r="BQ35" s="51">
        <v>2684</v>
      </c>
      <c r="BR35" s="51">
        <v>1153</v>
      </c>
      <c r="BS35" s="51" t="s">
        <v>147</v>
      </c>
      <c r="BT35" s="51">
        <v>0</v>
      </c>
      <c r="BU35" s="51">
        <v>0</v>
      </c>
      <c r="BV35" s="51">
        <v>0</v>
      </c>
      <c r="BW35" s="51">
        <v>5194</v>
      </c>
      <c r="BX35" s="51">
        <v>2957</v>
      </c>
      <c r="BY35" s="51">
        <v>0</v>
      </c>
    </row>
    <row r="36" spans="2:77" ht="15.6" x14ac:dyDescent="0.3">
      <c r="B36" s="55" t="s">
        <v>35</v>
      </c>
      <c r="C36" s="57" t="s">
        <v>74</v>
      </c>
      <c r="D36" s="51">
        <v>66</v>
      </c>
      <c r="E36" s="51">
        <v>75</v>
      </c>
      <c r="F36" s="51">
        <v>141</v>
      </c>
      <c r="G36" s="51">
        <v>454</v>
      </c>
      <c r="H36" s="51">
        <v>0</v>
      </c>
      <c r="I36" s="51">
        <v>0</v>
      </c>
      <c r="J36" s="51">
        <v>595</v>
      </c>
      <c r="K36" s="51">
        <v>3</v>
      </c>
      <c r="L36" s="51">
        <v>598</v>
      </c>
      <c r="M36" s="51">
        <v>1</v>
      </c>
      <c r="N36" s="51">
        <v>1</v>
      </c>
      <c r="O36" s="51">
        <v>16</v>
      </c>
      <c r="P36" s="51">
        <v>18</v>
      </c>
      <c r="Q36" s="51">
        <v>616</v>
      </c>
      <c r="R36" s="51"/>
      <c r="S36" s="56" t="s">
        <v>35</v>
      </c>
      <c r="T36" s="57" t="s">
        <v>74</v>
      </c>
      <c r="U36" s="51">
        <v>3859</v>
      </c>
      <c r="V36" s="51">
        <v>4934</v>
      </c>
      <c r="W36" s="51">
        <v>2009</v>
      </c>
      <c r="X36" s="51">
        <v>5011</v>
      </c>
      <c r="Y36" s="51">
        <v>5938</v>
      </c>
      <c r="Z36" s="51">
        <v>761</v>
      </c>
      <c r="AA36" s="51">
        <v>8870</v>
      </c>
      <c r="AB36" s="51">
        <v>10872</v>
      </c>
      <c r="AC36" s="51">
        <v>2770</v>
      </c>
      <c r="AD36" s="51">
        <v>13863</v>
      </c>
      <c r="AE36" s="51">
        <v>17240</v>
      </c>
      <c r="AF36" s="51">
        <v>400</v>
      </c>
      <c r="AG36" s="51">
        <v>2</v>
      </c>
      <c r="AH36" s="51">
        <v>2</v>
      </c>
      <c r="AI36" s="51">
        <v>0</v>
      </c>
      <c r="AJ36" s="51">
        <v>22735</v>
      </c>
      <c r="AK36" s="51">
        <v>28114</v>
      </c>
      <c r="AL36" s="51">
        <v>3170</v>
      </c>
      <c r="AM36" s="51"/>
      <c r="AN36" s="56" t="s">
        <v>35</v>
      </c>
      <c r="AO36" s="57" t="s">
        <v>74</v>
      </c>
      <c r="AP36" s="51">
        <v>1</v>
      </c>
      <c r="AQ36" s="51">
        <v>0</v>
      </c>
      <c r="AR36" s="51">
        <v>5</v>
      </c>
      <c r="AS36" s="51">
        <v>0</v>
      </c>
      <c r="AT36" s="51">
        <v>1</v>
      </c>
      <c r="AU36" s="51">
        <v>5</v>
      </c>
      <c r="AV36" s="51">
        <v>1</v>
      </c>
      <c r="AW36" s="51">
        <v>1</v>
      </c>
      <c r="AX36" s="51">
        <v>10</v>
      </c>
      <c r="AY36" s="51">
        <v>0</v>
      </c>
      <c r="AZ36" s="51">
        <v>10</v>
      </c>
      <c r="BA36" s="51">
        <v>0</v>
      </c>
      <c r="BB36" s="51">
        <v>1</v>
      </c>
      <c r="BC36" s="51">
        <v>11</v>
      </c>
      <c r="BD36" s="51">
        <v>10</v>
      </c>
      <c r="BE36" s="51"/>
      <c r="BF36" s="56" t="s">
        <v>35</v>
      </c>
      <c r="BG36" s="57" t="s">
        <v>74</v>
      </c>
      <c r="BH36" s="51">
        <v>0</v>
      </c>
      <c r="BI36" s="51">
        <v>0</v>
      </c>
      <c r="BJ36" s="51">
        <v>0</v>
      </c>
      <c r="BK36" s="51">
        <v>11558</v>
      </c>
      <c r="BL36" s="51">
        <v>2158</v>
      </c>
      <c r="BM36" s="51">
        <v>0</v>
      </c>
      <c r="BN36" s="51">
        <v>0</v>
      </c>
      <c r="BO36" s="51">
        <v>0</v>
      </c>
      <c r="BP36" s="51">
        <v>0</v>
      </c>
      <c r="BQ36" s="51">
        <v>1960</v>
      </c>
      <c r="BR36" s="51">
        <v>2271</v>
      </c>
      <c r="BS36" s="51">
        <v>0</v>
      </c>
      <c r="BT36" s="51">
        <v>0</v>
      </c>
      <c r="BU36" s="51">
        <v>0</v>
      </c>
      <c r="BV36" s="51">
        <v>0</v>
      </c>
      <c r="BW36" s="51">
        <v>13518</v>
      </c>
      <c r="BX36" s="51">
        <v>4429</v>
      </c>
      <c r="BY36" s="51">
        <v>0</v>
      </c>
    </row>
    <row r="37" spans="2:77" ht="15.6" x14ac:dyDescent="0.3">
      <c r="B37" s="55" t="s">
        <v>36</v>
      </c>
      <c r="C37" s="57" t="s">
        <v>75</v>
      </c>
      <c r="D37" s="51">
        <v>0</v>
      </c>
      <c r="E37" s="51">
        <v>0</v>
      </c>
      <c r="F37" s="51">
        <v>0</v>
      </c>
      <c r="G37" s="51">
        <v>328</v>
      </c>
      <c r="H37" s="51">
        <v>0</v>
      </c>
      <c r="I37" s="51">
        <v>0</v>
      </c>
      <c r="J37" s="51">
        <v>328</v>
      </c>
      <c r="K37" s="51">
        <v>0</v>
      </c>
      <c r="L37" s="51">
        <v>328</v>
      </c>
      <c r="M37" s="51">
        <v>0</v>
      </c>
      <c r="N37" s="51">
        <v>0</v>
      </c>
      <c r="O37" s="51">
        <v>37</v>
      </c>
      <c r="P37" s="51">
        <v>37</v>
      </c>
      <c r="Q37" s="51">
        <v>365</v>
      </c>
      <c r="R37" s="51"/>
      <c r="S37" s="56" t="s">
        <v>36</v>
      </c>
      <c r="T37" s="57" t="s">
        <v>75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7033</v>
      </c>
      <c r="AE37" s="51">
        <v>6431</v>
      </c>
      <c r="AF37" s="51">
        <v>0</v>
      </c>
      <c r="AG37" s="51">
        <v>0</v>
      </c>
      <c r="AH37" s="51">
        <v>0</v>
      </c>
      <c r="AI37" s="51">
        <v>0</v>
      </c>
      <c r="AJ37" s="51">
        <v>7033</v>
      </c>
      <c r="AK37" s="51">
        <v>6431</v>
      </c>
      <c r="AL37" s="51">
        <v>0</v>
      </c>
      <c r="AM37" s="51"/>
      <c r="AN37" s="56" t="s">
        <v>36</v>
      </c>
      <c r="AO37" s="57" t="s">
        <v>75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19</v>
      </c>
      <c r="AZ37" s="51">
        <v>33</v>
      </c>
      <c r="BA37" s="51">
        <v>0</v>
      </c>
      <c r="BB37" s="51">
        <v>19</v>
      </c>
      <c r="BC37" s="51">
        <v>33</v>
      </c>
      <c r="BD37" s="51">
        <v>0</v>
      </c>
      <c r="BE37" s="51"/>
      <c r="BF37" s="56" t="s">
        <v>36</v>
      </c>
      <c r="BG37" s="57" t="s">
        <v>75</v>
      </c>
      <c r="BH37" s="51" t="s">
        <v>147</v>
      </c>
      <c r="BI37" s="51" t="s">
        <v>147</v>
      </c>
      <c r="BJ37" s="51">
        <v>0</v>
      </c>
      <c r="BK37" s="51">
        <v>1849</v>
      </c>
      <c r="BL37" s="51">
        <v>0</v>
      </c>
      <c r="BM37" s="51">
        <v>0</v>
      </c>
      <c r="BN37" s="51" t="s">
        <v>147</v>
      </c>
      <c r="BO37" s="51" t="s">
        <v>147</v>
      </c>
      <c r="BP37" s="51" t="s">
        <v>147</v>
      </c>
      <c r="BQ37" s="51">
        <v>213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2062</v>
      </c>
      <c r="BX37" s="51">
        <v>0</v>
      </c>
      <c r="BY37" s="51">
        <v>0</v>
      </c>
    </row>
    <row r="38" spans="2:77" ht="15.6" x14ac:dyDescent="0.3">
      <c r="B38" s="55" t="s">
        <v>37</v>
      </c>
      <c r="C38" s="57" t="s">
        <v>76</v>
      </c>
      <c r="D38" s="51">
        <v>0</v>
      </c>
      <c r="E38" s="51">
        <v>0</v>
      </c>
      <c r="F38" s="51">
        <v>16</v>
      </c>
      <c r="G38" s="51">
        <v>628</v>
      </c>
      <c r="H38" s="51">
        <v>0</v>
      </c>
      <c r="I38" s="51">
        <v>0</v>
      </c>
      <c r="J38" s="51">
        <v>644</v>
      </c>
      <c r="K38" s="51">
        <v>76</v>
      </c>
      <c r="L38" s="51">
        <v>720</v>
      </c>
      <c r="M38" s="51">
        <v>0</v>
      </c>
      <c r="N38" s="51">
        <v>16</v>
      </c>
      <c r="O38" s="51">
        <v>8</v>
      </c>
      <c r="P38" s="51">
        <v>24</v>
      </c>
      <c r="Q38" s="51">
        <v>744</v>
      </c>
      <c r="R38" s="51"/>
      <c r="S38" s="56" t="s">
        <v>37</v>
      </c>
      <c r="T38" s="57" t="s">
        <v>76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467</v>
      </c>
      <c r="AB38" s="51">
        <v>560</v>
      </c>
      <c r="AC38" s="51">
        <v>0</v>
      </c>
      <c r="AD38" s="51">
        <v>19173</v>
      </c>
      <c r="AE38" s="51">
        <v>21063</v>
      </c>
      <c r="AF38" s="51">
        <v>0</v>
      </c>
      <c r="AG38" s="51">
        <v>83</v>
      </c>
      <c r="AH38" s="51">
        <v>102</v>
      </c>
      <c r="AI38" s="51">
        <v>0</v>
      </c>
      <c r="AJ38" s="51">
        <v>19723</v>
      </c>
      <c r="AK38" s="51">
        <v>21725</v>
      </c>
      <c r="AL38" s="51">
        <v>0</v>
      </c>
      <c r="AM38" s="51"/>
      <c r="AN38" s="56" t="s">
        <v>37</v>
      </c>
      <c r="AO38" s="57" t="s">
        <v>76</v>
      </c>
      <c r="AP38" s="51" t="s">
        <v>147</v>
      </c>
      <c r="AQ38" s="51" t="s">
        <v>147</v>
      </c>
      <c r="AR38" s="51" t="s">
        <v>147</v>
      </c>
      <c r="AS38" s="51">
        <v>14</v>
      </c>
      <c r="AT38" s="51">
        <v>6</v>
      </c>
      <c r="AU38" s="51">
        <v>0</v>
      </c>
      <c r="AV38" s="51">
        <v>14</v>
      </c>
      <c r="AW38" s="51">
        <v>6</v>
      </c>
      <c r="AX38" s="51">
        <v>0</v>
      </c>
      <c r="AY38" s="51">
        <v>0</v>
      </c>
      <c r="AZ38" s="51">
        <v>0</v>
      </c>
      <c r="BA38" s="51">
        <v>0</v>
      </c>
      <c r="BB38" s="51">
        <v>14</v>
      </c>
      <c r="BC38" s="51">
        <v>6</v>
      </c>
      <c r="BD38" s="51">
        <v>0</v>
      </c>
      <c r="BE38" s="51"/>
      <c r="BF38" s="56" t="s">
        <v>37</v>
      </c>
      <c r="BG38" s="57" t="s">
        <v>76</v>
      </c>
      <c r="BH38" s="51" t="s">
        <v>147</v>
      </c>
      <c r="BI38" s="51" t="s">
        <v>147</v>
      </c>
      <c r="BJ38" s="51">
        <v>0</v>
      </c>
      <c r="BK38" s="51">
        <v>1486</v>
      </c>
      <c r="BL38" s="51" t="s">
        <v>147</v>
      </c>
      <c r="BM38" s="51">
        <v>0</v>
      </c>
      <c r="BN38" s="51" t="s">
        <v>147</v>
      </c>
      <c r="BO38" s="51" t="s">
        <v>147</v>
      </c>
      <c r="BP38" s="51" t="s">
        <v>147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1486</v>
      </c>
      <c r="BX38" s="51">
        <v>0</v>
      </c>
      <c r="BY38" s="51">
        <v>0</v>
      </c>
    </row>
    <row r="39" spans="2:77" ht="15.6" x14ac:dyDescent="0.3">
      <c r="B39" s="55" t="s">
        <v>38</v>
      </c>
      <c r="C39" s="57" t="s">
        <v>77</v>
      </c>
      <c r="D39" s="51">
        <v>640</v>
      </c>
      <c r="E39" s="51">
        <v>292</v>
      </c>
      <c r="F39" s="51">
        <v>932</v>
      </c>
      <c r="G39" s="51">
        <v>83</v>
      </c>
      <c r="H39" s="51">
        <v>0</v>
      </c>
      <c r="I39" s="51">
        <v>0</v>
      </c>
      <c r="J39" s="51">
        <v>1015</v>
      </c>
      <c r="K39" s="51">
        <v>31</v>
      </c>
      <c r="L39" s="51">
        <v>1046</v>
      </c>
      <c r="M39" s="51">
        <v>0</v>
      </c>
      <c r="N39" s="51">
        <v>22</v>
      </c>
      <c r="O39" s="51">
        <v>6</v>
      </c>
      <c r="P39" s="51">
        <v>28</v>
      </c>
      <c r="Q39" s="51">
        <v>1074</v>
      </c>
      <c r="R39" s="51"/>
      <c r="S39" s="56" t="s">
        <v>38</v>
      </c>
      <c r="T39" s="57" t="s">
        <v>77</v>
      </c>
      <c r="U39" s="51">
        <v>43135</v>
      </c>
      <c r="V39" s="51">
        <v>51268</v>
      </c>
      <c r="W39" s="51">
        <v>948</v>
      </c>
      <c r="X39" s="51">
        <v>18495</v>
      </c>
      <c r="Y39" s="51">
        <v>20610</v>
      </c>
      <c r="Z39" s="51">
        <v>520</v>
      </c>
      <c r="AA39" s="51">
        <v>61630</v>
      </c>
      <c r="AB39" s="51">
        <v>71878</v>
      </c>
      <c r="AC39" s="51">
        <v>1468</v>
      </c>
      <c r="AD39" s="51">
        <v>257</v>
      </c>
      <c r="AE39" s="51">
        <v>268</v>
      </c>
      <c r="AF39" s="51">
        <v>1442</v>
      </c>
      <c r="AG39" s="51">
        <v>56</v>
      </c>
      <c r="AH39" s="51">
        <v>63</v>
      </c>
      <c r="AI39" s="51">
        <v>0</v>
      </c>
      <c r="AJ39" s="51">
        <v>61943</v>
      </c>
      <c r="AK39" s="51">
        <v>72209</v>
      </c>
      <c r="AL39" s="51">
        <v>2910</v>
      </c>
      <c r="AM39" s="51"/>
      <c r="AN39" s="56" t="s">
        <v>38</v>
      </c>
      <c r="AO39" s="57" t="s">
        <v>77</v>
      </c>
      <c r="AP39" s="51">
        <v>0</v>
      </c>
      <c r="AQ39" s="51">
        <v>0</v>
      </c>
      <c r="AR39" s="51">
        <v>0</v>
      </c>
      <c r="AS39" s="51">
        <v>36</v>
      </c>
      <c r="AT39" s="51">
        <v>51</v>
      </c>
      <c r="AU39" s="51">
        <v>0</v>
      </c>
      <c r="AV39" s="51">
        <v>36</v>
      </c>
      <c r="AW39" s="51">
        <v>51</v>
      </c>
      <c r="AX39" s="51">
        <v>0</v>
      </c>
      <c r="AY39" s="51">
        <v>0</v>
      </c>
      <c r="AZ39" s="51">
        <v>52</v>
      </c>
      <c r="BA39" s="51">
        <v>0</v>
      </c>
      <c r="BB39" s="51">
        <v>36</v>
      </c>
      <c r="BC39" s="51">
        <v>103</v>
      </c>
      <c r="BD39" s="51">
        <v>0</v>
      </c>
      <c r="BE39" s="51"/>
      <c r="BF39" s="56" t="s">
        <v>38</v>
      </c>
      <c r="BG39" s="57" t="s">
        <v>77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</row>
    <row r="40" spans="2:77" ht="15.6" x14ac:dyDescent="0.3">
      <c r="B40" s="55" t="s">
        <v>39</v>
      </c>
      <c r="C40" s="57" t="s">
        <v>78</v>
      </c>
      <c r="D40" s="51">
        <v>3543</v>
      </c>
      <c r="E40" s="51">
        <v>1787</v>
      </c>
      <c r="F40" s="51">
        <v>5330</v>
      </c>
      <c r="G40" s="51">
        <v>672</v>
      </c>
      <c r="H40" s="51">
        <v>0</v>
      </c>
      <c r="I40" s="51">
        <v>0</v>
      </c>
      <c r="J40" s="51">
        <v>6002</v>
      </c>
      <c r="K40" s="51">
        <v>32</v>
      </c>
      <c r="L40" s="51">
        <v>6034</v>
      </c>
      <c r="M40" s="51">
        <v>44</v>
      </c>
      <c r="N40" s="51">
        <v>15</v>
      </c>
      <c r="O40" s="51">
        <v>99</v>
      </c>
      <c r="P40" s="51">
        <v>158</v>
      </c>
      <c r="Q40" s="51">
        <v>6192</v>
      </c>
      <c r="R40" s="51"/>
      <c r="S40" s="56" t="s">
        <v>39</v>
      </c>
      <c r="T40" s="57" t="s">
        <v>78</v>
      </c>
      <c r="U40" s="51">
        <v>269113</v>
      </c>
      <c r="V40" s="51">
        <v>287331</v>
      </c>
      <c r="W40" s="51">
        <v>4996</v>
      </c>
      <c r="X40" s="51">
        <v>140491</v>
      </c>
      <c r="Y40" s="51">
        <v>149775</v>
      </c>
      <c r="Z40" s="51">
        <v>3441</v>
      </c>
      <c r="AA40" s="51">
        <v>409604</v>
      </c>
      <c r="AB40" s="51">
        <v>437106</v>
      </c>
      <c r="AC40" s="51">
        <v>8437</v>
      </c>
      <c r="AD40" s="51">
        <v>33514</v>
      </c>
      <c r="AE40" s="51">
        <v>35917</v>
      </c>
      <c r="AF40" s="51">
        <v>218</v>
      </c>
      <c r="AG40" s="51">
        <v>26</v>
      </c>
      <c r="AH40" s="51">
        <v>61</v>
      </c>
      <c r="AI40" s="51">
        <v>0</v>
      </c>
      <c r="AJ40" s="51">
        <v>443144</v>
      </c>
      <c r="AK40" s="51">
        <v>473084</v>
      </c>
      <c r="AL40" s="51">
        <v>8655</v>
      </c>
      <c r="AM40" s="51"/>
      <c r="AN40" s="56" t="s">
        <v>39</v>
      </c>
      <c r="AO40" s="57" t="s">
        <v>78</v>
      </c>
      <c r="AP40" s="51">
        <v>62</v>
      </c>
      <c r="AQ40" s="51">
        <v>46</v>
      </c>
      <c r="AR40" s="51">
        <v>18</v>
      </c>
      <c r="AS40" s="51">
        <v>20</v>
      </c>
      <c r="AT40" s="51">
        <v>7</v>
      </c>
      <c r="AU40" s="51">
        <v>0</v>
      </c>
      <c r="AV40" s="51">
        <v>82</v>
      </c>
      <c r="AW40" s="51">
        <v>53</v>
      </c>
      <c r="AX40" s="51">
        <v>18</v>
      </c>
      <c r="AY40" s="51">
        <v>36</v>
      </c>
      <c r="AZ40" s="51">
        <v>74</v>
      </c>
      <c r="BA40" s="51">
        <v>24</v>
      </c>
      <c r="BB40" s="51">
        <v>118</v>
      </c>
      <c r="BC40" s="51">
        <v>127</v>
      </c>
      <c r="BD40" s="51">
        <v>42</v>
      </c>
      <c r="BE40" s="51"/>
      <c r="BF40" s="56" t="s">
        <v>39</v>
      </c>
      <c r="BG40" s="57" t="s">
        <v>78</v>
      </c>
      <c r="BH40" s="51">
        <v>1208</v>
      </c>
      <c r="BI40" s="51">
        <v>0</v>
      </c>
      <c r="BJ40" s="51">
        <v>0</v>
      </c>
      <c r="BK40" s="51">
        <v>20557</v>
      </c>
      <c r="BL40" s="51">
        <v>4945</v>
      </c>
      <c r="BM40" s="51">
        <v>0</v>
      </c>
      <c r="BN40" s="51">
        <v>315</v>
      </c>
      <c r="BO40" s="51">
        <v>0</v>
      </c>
      <c r="BP40" s="51">
        <v>0</v>
      </c>
      <c r="BQ40" s="51">
        <v>1316</v>
      </c>
      <c r="BR40" s="51">
        <v>310</v>
      </c>
      <c r="BS40" s="51">
        <v>0</v>
      </c>
      <c r="BT40" s="51">
        <v>0</v>
      </c>
      <c r="BU40" s="51">
        <v>0</v>
      </c>
      <c r="BV40" s="51">
        <v>0</v>
      </c>
      <c r="BW40" s="51">
        <v>23396</v>
      </c>
      <c r="BX40" s="51">
        <v>5255</v>
      </c>
      <c r="BY40" s="51">
        <v>0</v>
      </c>
    </row>
    <row r="41" spans="2:77" ht="15.6" x14ac:dyDescent="0.3">
      <c r="B41" s="55" t="s">
        <v>40</v>
      </c>
      <c r="C41" s="57" t="s">
        <v>79</v>
      </c>
      <c r="D41" s="51">
        <v>2960</v>
      </c>
      <c r="E41" s="51">
        <v>219</v>
      </c>
      <c r="F41" s="51">
        <v>3179</v>
      </c>
      <c r="G41" s="51">
        <v>1599</v>
      </c>
      <c r="H41" s="51">
        <v>132</v>
      </c>
      <c r="I41" s="51">
        <v>0</v>
      </c>
      <c r="J41" s="51">
        <v>4910</v>
      </c>
      <c r="K41" s="51">
        <v>73</v>
      </c>
      <c r="L41" s="51">
        <v>4983</v>
      </c>
      <c r="M41" s="51">
        <v>41</v>
      </c>
      <c r="N41" s="51">
        <v>6</v>
      </c>
      <c r="O41" s="51">
        <v>92</v>
      </c>
      <c r="P41" s="51">
        <v>139</v>
      </c>
      <c r="Q41" s="51">
        <v>5122</v>
      </c>
      <c r="R41" s="51"/>
      <c r="S41" s="56" t="s">
        <v>40</v>
      </c>
      <c r="T41" s="57" t="s">
        <v>79</v>
      </c>
      <c r="U41" s="51">
        <v>201907</v>
      </c>
      <c r="V41" s="51">
        <v>240836</v>
      </c>
      <c r="W41" s="51">
        <v>1060</v>
      </c>
      <c r="X41" s="51">
        <v>11197</v>
      </c>
      <c r="Y41" s="51">
        <v>13013</v>
      </c>
      <c r="Z41" s="51">
        <v>1</v>
      </c>
      <c r="AA41" s="51">
        <v>213104</v>
      </c>
      <c r="AB41" s="51">
        <v>253849</v>
      </c>
      <c r="AC41" s="51">
        <v>1061</v>
      </c>
      <c r="AD41" s="51">
        <v>94032</v>
      </c>
      <c r="AE41" s="51">
        <v>94609</v>
      </c>
      <c r="AF41" s="51">
        <v>258</v>
      </c>
      <c r="AG41" s="51">
        <v>114</v>
      </c>
      <c r="AH41" s="51">
        <v>147</v>
      </c>
      <c r="AI41" s="51">
        <v>5</v>
      </c>
      <c r="AJ41" s="51">
        <v>307250</v>
      </c>
      <c r="AK41" s="51">
        <v>348605</v>
      </c>
      <c r="AL41" s="51">
        <v>1324</v>
      </c>
      <c r="AM41" s="51"/>
      <c r="AN41" s="56" t="s">
        <v>40</v>
      </c>
      <c r="AO41" s="57" t="s">
        <v>79</v>
      </c>
      <c r="AP41" s="51">
        <v>53</v>
      </c>
      <c r="AQ41" s="51">
        <v>82</v>
      </c>
      <c r="AR41" s="51">
        <v>3</v>
      </c>
      <c r="AS41" s="51">
        <v>4</v>
      </c>
      <c r="AT41" s="51">
        <v>12</v>
      </c>
      <c r="AU41" s="51">
        <v>0</v>
      </c>
      <c r="AV41" s="51">
        <v>57</v>
      </c>
      <c r="AW41" s="51">
        <v>94</v>
      </c>
      <c r="AX41" s="51">
        <v>3</v>
      </c>
      <c r="AY41" s="51">
        <v>31</v>
      </c>
      <c r="AZ41" s="51">
        <v>55</v>
      </c>
      <c r="BA41" s="51">
        <v>10</v>
      </c>
      <c r="BB41" s="51">
        <v>88</v>
      </c>
      <c r="BC41" s="51">
        <v>149</v>
      </c>
      <c r="BD41" s="51">
        <v>13</v>
      </c>
      <c r="BE41" s="51"/>
      <c r="BF41" s="56" t="s">
        <v>40</v>
      </c>
      <c r="BG41" s="57" t="s">
        <v>79</v>
      </c>
      <c r="BH41" s="51">
        <v>33803</v>
      </c>
      <c r="BI41" s="51">
        <v>56149</v>
      </c>
      <c r="BJ41" s="51">
        <v>0</v>
      </c>
      <c r="BK41" s="51">
        <v>13589</v>
      </c>
      <c r="BL41" s="51">
        <v>49217</v>
      </c>
      <c r="BM41" s="51">
        <v>0</v>
      </c>
      <c r="BN41" s="51">
        <v>8306</v>
      </c>
      <c r="BO41" s="51">
        <v>5132</v>
      </c>
      <c r="BP41" s="51">
        <v>0</v>
      </c>
      <c r="BQ41" s="51">
        <v>3570</v>
      </c>
      <c r="BR41" s="51">
        <v>3981</v>
      </c>
      <c r="BS41" s="51">
        <v>0</v>
      </c>
      <c r="BT41" s="51">
        <v>151414</v>
      </c>
      <c r="BU41" s="51">
        <v>124555</v>
      </c>
      <c r="BV41" s="51">
        <v>0</v>
      </c>
      <c r="BW41" s="51">
        <v>210682</v>
      </c>
      <c r="BX41" s="51">
        <v>239034</v>
      </c>
      <c r="BY41" s="51">
        <v>0</v>
      </c>
    </row>
    <row r="42" spans="2:77" ht="15.6" x14ac:dyDescent="0.3">
      <c r="B42" s="55" t="s">
        <v>41</v>
      </c>
      <c r="C42" s="57" t="s">
        <v>80</v>
      </c>
      <c r="D42" s="51">
        <v>0</v>
      </c>
      <c r="E42" s="51">
        <v>10</v>
      </c>
      <c r="F42" s="51">
        <v>10</v>
      </c>
      <c r="G42" s="51">
        <v>70</v>
      </c>
      <c r="H42" s="51" t="s">
        <v>146</v>
      </c>
      <c r="I42" s="51" t="s">
        <v>146</v>
      </c>
      <c r="J42" s="51">
        <v>80</v>
      </c>
      <c r="K42" s="51" t="s">
        <v>146</v>
      </c>
      <c r="L42" s="51">
        <v>80</v>
      </c>
      <c r="M42" s="51" t="s">
        <v>146</v>
      </c>
      <c r="N42" s="51" t="s">
        <v>146</v>
      </c>
      <c r="O42" s="51">
        <v>0</v>
      </c>
      <c r="P42" s="51">
        <v>0</v>
      </c>
      <c r="Q42" s="51">
        <v>80</v>
      </c>
      <c r="R42" s="51"/>
      <c r="S42" s="56" t="s">
        <v>41</v>
      </c>
      <c r="T42" s="57" t="s">
        <v>80</v>
      </c>
      <c r="U42" s="51">
        <v>0</v>
      </c>
      <c r="V42" s="51">
        <v>0</v>
      </c>
      <c r="W42" s="51">
        <v>0</v>
      </c>
      <c r="X42" s="51">
        <v>313</v>
      </c>
      <c r="Y42" s="51">
        <v>653</v>
      </c>
      <c r="Z42" s="51">
        <v>0</v>
      </c>
      <c r="AA42" s="51">
        <v>313</v>
      </c>
      <c r="AB42" s="51">
        <v>653</v>
      </c>
      <c r="AC42" s="51" t="s">
        <v>147</v>
      </c>
      <c r="AD42" s="51">
        <v>609</v>
      </c>
      <c r="AE42" s="51">
        <v>964</v>
      </c>
      <c r="AF42" s="51" t="s">
        <v>147</v>
      </c>
      <c r="AG42" s="51" t="s">
        <v>147</v>
      </c>
      <c r="AH42" s="51" t="s">
        <v>147</v>
      </c>
      <c r="AI42" s="51" t="s">
        <v>147</v>
      </c>
      <c r="AJ42" s="51">
        <v>922</v>
      </c>
      <c r="AK42" s="51">
        <v>1617</v>
      </c>
      <c r="AL42" s="51">
        <v>0</v>
      </c>
      <c r="AM42" s="51"/>
      <c r="AN42" s="56" t="s">
        <v>41</v>
      </c>
      <c r="AO42" s="57" t="s">
        <v>80</v>
      </c>
      <c r="AP42" s="51" t="s">
        <v>147</v>
      </c>
      <c r="AQ42" s="51" t="s">
        <v>147</v>
      </c>
      <c r="AR42" s="51" t="s">
        <v>147</v>
      </c>
      <c r="AS42" s="51" t="s">
        <v>147</v>
      </c>
      <c r="AT42" s="51" t="s">
        <v>147</v>
      </c>
      <c r="AU42" s="51" t="s">
        <v>147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/>
      <c r="BF42" s="56" t="s">
        <v>41</v>
      </c>
      <c r="BG42" s="57" t="s">
        <v>80</v>
      </c>
      <c r="BH42" s="51" t="s">
        <v>147</v>
      </c>
      <c r="BI42" s="51" t="s">
        <v>147</v>
      </c>
      <c r="BJ42" s="51">
        <v>0</v>
      </c>
      <c r="BK42" s="51">
        <v>344</v>
      </c>
      <c r="BL42" s="51" t="s">
        <v>147</v>
      </c>
      <c r="BM42" s="51">
        <v>0</v>
      </c>
      <c r="BN42" s="51" t="s">
        <v>147</v>
      </c>
      <c r="BO42" s="51" t="s">
        <v>147</v>
      </c>
      <c r="BP42" s="51" t="s">
        <v>147</v>
      </c>
      <c r="BQ42" s="51" t="s">
        <v>147</v>
      </c>
      <c r="BR42" s="51" t="s">
        <v>147</v>
      </c>
      <c r="BS42" s="51" t="s">
        <v>147</v>
      </c>
      <c r="BT42" s="51">
        <v>0</v>
      </c>
      <c r="BU42" s="51">
        <v>0</v>
      </c>
      <c r="BV42" s="51">
        <v>0</v>
      </c>
      <c r="BW42" s="51">
        <v>344</v>
      </c>
      <c r="BX42" s="51">
        <v>0</v>
      </c>
      <c r="BY42" s="51">
        <v>0</v>
      </c>
    </row>
    <row r="43" spans="2:77" ht="15.6" x14ac:dyDescent="0.3">
      <c r="B43" s="55" t="s">
        <v>42</v>
      </c>
      <c r="C43" s="57" t="s">
        <v>81</v>
      </c>
      <c r="D43" s="51">
        <v>201</v>
      </c>
      <c r="E43" s="51">
        <v>163</v>
      </c>
      <c r="F43" s="51">
        <v>364</v>
      </c>
      <c r="G43" s="51">
        <v>334</v>
      </c>
      <c r="H43" s="51">
        <v>0</v>
      </c>
      <c r="I43" s="51">
        <v>0</v>
      </c>
      <c r="J43" s="51">
        <v>698</v>
      </c>
      <c r="K43" s="51">
        <v>4</v>
      </c>
      <c r="L43" s="51">
        <v>702</v>
      </c>
      <c r="M43" s="51">
        <v>2</v>
      </c>
      <c r="N43" s="51">
        <v>5</v>
      </c>
      <c r="O43" s="51">
        <v>117</v>
      </c>
      <c r="P43" s="51">
        <v>124</v>
      </c>
      <c r="Q43" s="51">
        <v>826</v>
      </c>
      <c r="R43" s="51"/>
      <c r="S43" s="56" t="s">
        <v>42</v>
      </c>
      <c r="T43" s="57" t="s">
        <v>81</v>
      </c>
      <c r="U43" s="51">
        <v>12242</v>
      </c>
      <c r="V43" s="51">
        <v>14454</v>
      </c>
      <c r="W43" s="51">
        <v>2814</v>
      </c>
      <c r="X43" s="51">
        <v>11140</v>
      </c>
      <c r="Y43" s="51">
        <v>12187</v>
      </c>
      <c r="Z43" s="51">
        <v>1514</v>
      </c>
      <c r="AA43" s="51">
        <v>23382</v>
      </c>
      <c r="AB43" s="51">
        <v>26641</v>
      </c>
      <c r="AC43" s="51">
        <v>4328</v>
      </c>
      <c r="AD43" s="51">
        <v>7992</v>
      </c>
      <c r="AE43" s="51">
        <v>9082</v>
      </c>
      <c r="AF43" s="51">
        <v>634</v>
      </c>
      <c r="AG43" s="51">
        <v>7</v>
      </c>
      <c r="AH43" s="51">
        <v>9</v>
      </c>
      <c r="AI43" s="51">
        <v>0</v>
      </c>
      <c r="AJ43" s="51">
        <v>31381</v>
      </c>
      <c r="AK43" s="51">
        <v>35732</v>
      </c>
      <c r="AL43" s="51">
        <v>4962</v>
      </c>
      <c r="AM43" s="51"/>
      <c r="AN43" s="56" t="s">
        <v>42</v>
      </c>
      <c r="AO43" s="57" t="s">
        <v>81</v>
      </c>
      <c r="AP43" s="51">
        <v>2</v>
      </c>
      <c r="AQ43" s="51">
        <v>3</v>
      </c>
      <c r="AR43" s="51">
        <v>0</v>
      </c>
      <c r="AS43" s="51">
        <v>0</v>
      </c>
      <c r="AT43" s="51">
        <v>3</v>
      </c>
      <c r="AU43" s="51">
        <v>0</v>
      </c>
      <c r="AV43" s="51">
        <v>2</v>
      </c>
      <c r="AW43" s="51">
        <v>6</v>
      </c>
      <c r="AX43" s="51">
        <v>0</v>
      </c>
      <c r="AY43" s="51">
        <v>0</v>
      </c>
      <c r="AZ43" s="51">
        <v>5</v>
      </c>
      <c r="BA43" s="51">
        <v>0</v>
      </c>
      <c r="BB43" s="51">
        <v>2</v>
      </c>
      <c r="BC43" s="51">
        <v>11</v>
      </c>
      <c r="BD43" s="51">
        <v>0</v>
      </c>
      <c r="BE43" s="51"/>
      <c r="BF43" s="56" t="s">
        <v>42</v>
      </c>
      <c r="BG43" s="57" t="s">
        <v>81</v>
      </c>
      <c r="BH43" s="51">
        <v>0</v>
      </c>
      <c r="BI43" s="51">
        <v>0</v>
      </c>
      <c r="BJ43" s="51">
        <v>0</v>
      </c>
      <c r="BK43" s="51">
        <v>9263</v>
      </c>
      <c r="BL43" s="51">
        <v>3584</v>
      </c>
      <c r="BM43" s="51">
        <v>0</v>
      </c>
      <c r="BN43" s="51">
        <v>0</v>
      </c>
      <c r="BO43" s="51">
        <v>0</v>
      </c>
      <c r="BP43" s="51">
        <v>0</v>
      </c>
      <c r="BQ43" s="51">
        <v>564</v>
      </c>
      <c r="BR43" s="51">
        <v>258</v>
      </c>
      <c r="BS43" s="51">
        <v>0</v>
      </c>
      <c r="BT43" s="51">
        <v>0</v>
      </c>
      <c r="BU43" s="51">
        <v>0</v>
      </c>
      <c r="BV43" s="51">
        <v>0</v>
      </c>
      <c r="BW43" s="51">
        <v>9827</v>
      </c>
      <c r="BX43" s="51">
        <v>3842</v>
      </c>
      <c r="BY43" s="51">
        <v>0</v>
      </c>
    </row>
    <row r="44" spans="2:77" ht="15.6" x14ac:dyDescent="0.3">
      <c r="B44" s="55" t="s">
        <v>43</v>
      </c>
      <c r="C44" s="57" t="s">
        <v>82</v>
      </c>
      <c r="D44" s="51">
        <v>19</v>
      </c>
      <c r="E44" s="51">
        <v>32</v>
      </c>
      <c r="F44" s="51">
        <v>51</v>
      </c>
      <c r="G44" s="51">
        <v>22</v>
      </c>
      <c r="H44" s="51" t="s">
        <v>146</v>
      </c>
      <c r="I44" s="51" t="s">
        <v>146</v>
      </c>
      <c r="J44" s="51">
        <v>73</v>
      </c>
      <c r="K44" s="51">
        <v>10</v>
      </c>
      <c r="L44" s="51">
        <v>83</v>
      </c>
      <c r="M44" s="51">
        <v>3</v>
      </c>
      <c r="N44" s="51">
        <v>4</v>
      </c>
      <c r="O44" s="51">
        <v>0</v>
      </c>
      <c r="P44" s="51">
        <v>7</v>
      </c>
      <c r="Q44" s="51">
        <v>90</v>
      </c>
      <c r="R44" s="51"/>
      <c r="S44" s="56" t="s">
        <v>43</v>
      </c>
      <c r="T44" s="57" t="s">
        <v>82</v>
      </c>
      <c r="U44" s="51">
        <v>958</v>
      </c>
      <c r="V44" s="51">
        <v>1532</v>
      </c>
      <c r="W44" s="51">
        <v>0</v>
      </c>
      <c r="X44" s="51">
        <v>1610</v>
      </c>
      <c r="Y44" s="51">
        <v>1969</v>
      </c>
      <c r="Z44" s="51">
        <v>0</v>
      </c>
      <c r="AA44" s="51">
        <v>2568</v>
      </c>
      <c r="AB44" s="51">
        <v>3501</v>
      </c>
      <c r="AC44" s="51" t="s">
        <v>147</v>
      </c>
      <c r="AD44" s="51">
        <v>437</v>
      </c>
      <c r="AE44" s="51">
        <v>399</v>
      </c>
      <c r="AF44" s="51" t="s">
        <v>147</v>
      </c>
      <c r="AG44" s="51">
        <v>4</v>
      </c>
      <c r="AH44" s="51">
        <v>8</v>
      </c>
      <c r="AI44" s="51" t="s">
        <v>147</v>
      </c>
      <c r="AJ44" s="51">
        <v>3009</v>
      </c>
      <c r="AK44" s="51">
        <v>3908</v>
      </c>
      <c r="AL44" s="51">
        <v>0</v>
      </c>
      <c r="AM44" s="51"/>
      <c r="AN44" s="56" t="s">
        <v>43</v>
      </c>
      <c r="AO44" s="57" t="s">
        <v>82</v>
      </c>
      <c r="AP44" s="51" t="s">
        <v>147</v>
      </c>
      <c r="AQ44" s="51">
        <v>1</v>
      </c>
      <c r="AR44" s="51" t="s">
        <v>147</v>
      </c>
      <c r="AS44" s="51">
        <v>4</v>
      </c>
      <c r="AT44" s="51">
        <v>4</v>
      </c>
      <c r="AU44" s="51" t="s">
        <v>147</v>
      </c>
      <c r="AV44" s="51">
        <v>4</v>
      </c>
      <c r="AW44" s="51">
        <v>5</v>
      </c>
      <c r="AX44" s="51">
        <v>0</v>
      </c>
      <c r="AY44" s="51">
        <v>0</v>
      </c>
      <c r="AZ44" s="51">
        <v>0</v>
      </c>
      <c r="BA44" s="51">
        <v>0</v>
      </c>
      <c r="BB44" s="51">
        <v>4</v>
      </c>
      <c r="BC44" s="51">
        <v>5</v>
      </c>
      <c r="BD44" s="51">
        <v>0</v>
      </c>
      <c r="BE44" s="51"/>
      <c r="BF44" s="56" t="s">
        <v>43</v>
      </c>
      <c r="BG44" s="57" t="s">
        <v>82</v>
      </c>
      <c r="BH44" s="51" t="s">
        <v>147</v>
      </c>
      <c r="BI44" s="51" t="s">
        <v>147</v>
      </c>
      <c r="BJ44" s="51">
        <v>0</v>
      </c>
      <c r="BK44" s="51" t="s">
        <v>147</v>
      </c>
      <c r="BL44" s="51" t="s">
        <v>147</v>
      </c>
      <c r="BM44" s="51">
        <v>0</v>
      </c>
      <c r="BN44" s="51" t="s">
        <v>147</v>
      </c>
      <c r="BO44" s="51" t="s">
        <v>147</v>
      </c>
      <c r="BP44" s="51" t="s">
        <v>147</v>
      </c>
      <c r="BQ44" s="51" t="s">
        <v>147</v>
      </c>
      <c r="BR44" s="51" t="s">
        <v>147</v>
      </c>
      <c r="BS44" s="51" t="s">
        <v>147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</row>
    <row r="45" spans="2:77" ht="15.6" x14ac:dyDescent="0.3">
      <c r="B45" s="55" t="s">
        <v>44</v>
      </c>
      <c r="C45" s="57" t="s">
        <v>83</v>
      </c>
      <c r="D45" s="51">
        <v>1336</v>
      </c>
      <c r="E45" s="51">
        <v>812</v>
      </c>
      <c r="F45" s="51">
        <v>2148</v>
      </c>
      <c r="G45" s="51">
        <v>177</v>
      </c>
      <c r="H45" s="51">
        <v>0</v>
      </c>
      <c r="I45" s="51">
        <v>0</v>
      </c>
      <c r="J45" s="51">
        <v>2325</v>
      </c>
      <c r="K45" s="51">
        <v>21</v>
      </c>
      <c r="L45" s="51">
        <v>2346</v>
      </c>
      <c r="M45" s="51">
        <v>15</v>
      </c>
      <c r="N45" s="51">
        <v>1</v>
      </c>
      <c r="O45" s="51">
        <v>20</v>
      </c>
      <c r="P45" s="51">
        <v>36</v>
      </c>
      <c r="Q45" s="51">
        <v>2382</v>
      </c>
      <c r="R45" s="51"/>
      <c r="S45" s="56" t="s">
        <v>44</v>
      </c>
      <c r="T45" s="57" t="s">
        <v>83</v>
      </c>
      <c r="U45" s="51">
        <v>99148</v>
      </c>
      <c r="V45" s="51">
        <v>116992</v>
      </c>
      <c r="W45" s="51">
        <v>163</v>
      </c>
      <c r="X45" s="51">
        <v>57299</v>
      </c>
      <c r="Y45" s="51">
        <v>64950</v>
      </c>
      <c r="Z45" s="51">
        <v>834</v>
      </c>
      <c r="AA45" s="51">
        <v>156447</v>
      </c>
      <c r="AB45" s="51">
        <v>181942</v>
      </c>
      <c r="AC45" s="51">
        <v>997</v>
      </c>
      <c r="AD45" s="51">
        <v>6073</v>
      </c>
      <c r="AE45" s="51">
        <v>7294</v>
      </c>
      <c r="AF45" s="51">
        <v>163</v>
      </c>
      <c r="AG45" s="51">
        <v>39</v>
      </c>
      <c r="AH45" s="51">
        <v>47</v>
      </c>
      <c r="AI45" s="51">
        <v>2</v>
      </c>
      <c r="AJ45" s="51">
        <v>162559</v>
      </c>
      <c r="AK45" s="51">
        <v>189283</v>
      </c>
      <c r="AL45" s="51">
        <v>1162</v>
      </c>
      <c r="AM45" s="51"/>
      <c r="AN45" s="56" t="s">
        <v>44</v>
      </c>
      <c r="AO45" s="57" t="s">
        <v>83</v>
      </c>
      <c r="AP45" s="51">
        <v>14</v>
      </c>
      <c r="AQ45" s="51">
        <v>51</v>
      </c>
      <c r="AR45" s="51">
        <v>0</v>
      </c>
      <c r="AS45" s="51">
        <v>0</v>
      </c>
      <c r="AT45" s="51">
        <v>0</v>
      </c>
      <c r="AU45" s="51">
        <v>0</v>
      </c>
      <c r="AV45" s="51">
        <v>14</v>
      </c>
      <c r="AW45" s="51">
        <v>51</v>
      </c>
      <c r="AX45" s="51">
        <v>0</v>
      </c>
      <c r="AY45" s="51">
        <v>6</v>
      </c>
      <c r="AZ45" s="51">
        <v>24</v>
      </c>
      <c r="BA45" s="51">
        <v>2</v>
      </c>
      <c r="BB45" s="51">
        <v>20</v>
      </c>
      <c r="BC45" s="51">
        <v>75</v>
      </c>
      <c r="BD45" s="51">
        <v>2</v>
      </c>
      <c r="BE45" s="51"/>
      <c r="BF45" s="56" t="s">
        <v>44</v>
      </c>
      <c r="BG45" s="57" t="s">
        <v>83</v>
      </c>
      <c r="BH45" s="51">
        <v>0</v>
      </c>
      <c r="BI45" s="51">
        <v>0</v>
      </c>
      <c r="BJ45" s="51">
        <v>0</v>
      </c>
      <c r="BK45" s="51">
        <v>34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34</v>
      </c>
      <c r="BX45" s="51">
        <v>0</v>
      </c>
      <c r="BY45" s="51">
        <v>0</v>
      </c>
    </row>
    <row r="46" spans="2:77" ht="16.8" x14ac:dyDescent="0.3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4"/>
      <c r="T46" s="34"/>
      <c r="U46" s="35"/>
      <c r="V46" s="35"/>
      <c r="W46" s="35"/>
      <c r="X46" s="34"/>
      <c r="Y46" s="34"/>
      <c r="Z46" s="34"/>
      <c r="AA46" s="34"/>
      <c r="AB46" s="35"/>
      <c r="AC46" s="35"/>
      <c r="AD46" s="34"/>
      <c r="AE46" s="34"/>
      <c r="AF46" s="34"/>
      <c r="AG46" s="34"/>
      <c r="AH46" s="34"/>
      <c r="AI46" s="34"/>
      <c r="AJ46" s="34"/>
      <c r="AK46" s="34"/>
      <c r="AL46" s="34"/>
      <c r="AN46" s="34"/>
      <c r="AO46" s="34"/>
      <c r="AP46" s="35"/>
      <c r="AQ46" s="35"/>
      <c r="AR46" s="35"/>
      <c r="AS46" s="34"/>
      <c r="AT46" s="34"/>
      <c r="AU46" s="34"/>
      <c r="AV46" s="34"/>
      <c r="AW46" s="35"/>
      <c r="AX46" s="35"/>
      <c r="AY46" s="35"/>
      <c r="AZ46" s="35"/>
      <c r="BA46" s="35"/>
      <c r="BB46" s="34"/>
      <c r="BC46" s="34"/>
      <c r="BD46" s="34"/>
      <c r="BF46" s="34"/>
      <c r="BG46" s="34"/>
      <c r="BH46" s="35"/>
      <c r="BI46" s="35"/>
      <c r="BJ46" s="35"/>
      <c r="BK46" s="34"/>
      <c r="BL46" s="34"/>
      <c r="BM46" s="34"/>
      <c r="BN46" s="34"/>
      <c r="BO46" s="35"/>
      <c r="BP46" s="35"/>
      <c r="BQ46" s="35"/>
      <c r="BR46" s="35"/>
      <c r="BS46" s="35"/>
      <c r="BT46" s="34"/>
      <c r="BU46" s="34"/>
      <c r="BV46" s="34"/>
      <c r="BW46" s="35"/>
      <c r="BX46" s="35"/>
      <c r="BY46" s="35"/>
    </row>
    <row r="47" spans="2:77" ht="15.6" x14ac:dyDescent="0.3">
      <c r="B47" s="1"/>
      <c r="C47" s="36"/>
      <c r="G47" s="37"/>
      <c r="H47" s="38"/>
      <c r="I47" s="37"/>
      <c r="J47" s="39"/>
      <c r="K47" s="37"/>
      <c r="L47" s="40"/>
      <c r="M47" s="38"/>
      <c r="N47" s="37"/>
      <c r="O47" s="39"/>
      <c r="P47" s="40"/>
      <c r="Q47" s="38"/>
      <c r="R47" s="38"/>
      <c r="S47" s="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N47" s="1"/>
      <c r="AP47" s="38"/>
      <c r="AQ47" s="38"/>
      <c r="AR47" s="38"/>
      <c r="AS47" s="38"/>
      <c r="AT47" s="38"/>
      <c r="AU47" s="38"/>
      <c r="AV47" s="38"/>
      <c r="AW47" s="38"/>
      <c r="AX47" s="37"/>
      <c r="AY47" s="38"/>
      <c r="AZ47" s="38"/>
      <c r="BA47" s="37"/>
      <c r="BB47" s="38"/>
      <c r="BC47" s="38"/>
      <c r="BD47" s="38"/>
      <c r="BF47" s="1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</row>
    <row r="48" spans="2:77" ht="16.8" x14ac:dyDescent="0.3">
      <c r="B48" s="1"/>
      <c r="C48" s="41" t="s">
        <v>84</v>
      </c>
      <c r="D48" s="42"/>
      <c r="E48" s="42"/>
      <c r="F48" s="42"/>
      <c r="G48" s="43"/>
      <c r="H48" s="43"/>
      <c r="I48" s="43"/>
      <c r="J48" s="44"/>
      <c r="K48" s="43"/>
      <c r="L48" s="43"/>
      <c r="M48" s="43"/>
      <c r="N48" s="44"/>
      <c r="O48" s="45" t="s">
        <v>156</v>
      </c>
      <c r="P48" s="43"/>
      <c r="Q48" s="46"/>
      <c r="R48" s="46"/>
      <c r="S48" s="1"/>
      <c r="T48" s="41" t="s">
        <v>84</v>
      </c>
      <c r="U48" s="46"/>
      <c r="V48" s="46"/>
      <c r="W48" s="46"/>
      <c r="X48" s="46"/>
      <c r="Y48" s="46"/>
      <c r="Z48" s="46"/>
      <c r="AA48" s="46"/>
      <c r="AD48" s="46"/>
      <c r="AE48" s="46"/>
      <c r="AF48" s="46"/>
      <c r="AG48" s="46"/>
      <c r="AH48" s="46"/>
      <c r="AI48" s="45" t="s">
        <v>156</v>
      </c>
      <c r="AN48" s="1"/>
      <c r="AO48" s="41" t="s">
        <v>84</v>
      </c>
      <c r="AP48" s="46"/>
      <c r="AQ48" s="46"/>
      <c r="AR48" s="46"/>
      <c r="AS48" s="46"/>
      <c r="AT48" s="46"/>
      <c r="AU48" s="46"/>
      <c r="AV48" s="46"/>
      <c r="BA48" s="45" t="s">
        <v>156</v>
      </c>
      <c r="BB48" s="45"/>
      <c r="BC48" s="46"/>
      <c r="BD48" s="46"/>
      <c r="BF48" s="1"/>
      <c r="BG48" s="41" t="s">
        <v>84</v>
      </c>
      <c r="BH48" s="46"/>
      <c r="BI48" s="46"/>
      <c r="BJ48" s="46"/>
      <c r="BK48" s="46"/>
      <c r="BL48" s="46"/>
      <c r="BM48" s="46"/>
      <c r="BN48" s="46"/>
      <c r="BU48" s="46"/>
      <c r="BV48" s="45" t="s">
        <v>156</v>
      </c>
    </row>
    <row r="49" spans="3:74" ht="16.8" x14ac:dyDescent="0.3">
      <c r="C49" s="47"/>
      <c r="D49" s="46"/>
      <c r="E49" s="46"/>
      <c r="F49" s="46"/>
      <c r="G49" s="46"/>
      <c r="H49" s="46"/>
      <c r="I49" s="46"/>
      <c r="K49" s="46"/>
      <c r="L49" s="46"/>
      <c r="M49" s="46"/>
      <c r="N49" s="46"/>
      <c r="O49" s="46"/>
      <c r="P49" s="46"/>
      <c r="Q49" s="46"/>
      <c r="R49" s="46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G49" s="48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3:74" ht="16.8" x14ac:dyDescent="0.3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  <c r="Q50" s="50"/>
      <c r="R50" s="50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8</vt:i4>
      </vt:variant>
    </vt:vector>
  </HeadingPairs>
  <TitlesOfParts>
    <vt:vector size="2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2022</vt:lpstr>
      <vt:lpstr>'02'!Print_Area</vt:lpstr>
      <vt:lpstr>'03'!Print_Area</vt:lpstr>
      <vt:lpstr>'04'!Print_Area</vt:lpstr>
      <vt:lpstr>'07'!Print_Area</vt:lpstr>
      <vt:lpstr>'09'!Print_Area</vt:lpstr>
      <vt:lpstr>'10'!Print_Area</vt:lpstr>
      <vt:lpstr>'11'!Print_Area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cp:lastPrinted>2023-01-09T11:58:28Z</cp:lastPrinted>
  <dcterms:created xsi:type="dcterms:W3CDTF">2022-11-15T10:12:33Z</dcterms:created>
  <dcterms:modified xsi:type="dcterms:W3CDTF">2023-10-21T05:32:43Z</dcterms:modified>
</cp:coreProperties>
</file>